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00" firstSheet="1" activeTab="1"/>
  </bookViews>
  <sheets>
    <sheet name="INDEX" sheetId="1" r:id="rId1"/>
    <sheet name="1. COMPANY PROFILE" sheetId="2" r:id="rId2"/>
    <sheet name="2. CASH BOOK" sheetId="3" r:id="rId3"/>
    <sheet name="3. BANK STATEMENT" sheetId="4" r:id="rId4"/>
    <sheet name="4. ADDITIONAL NOTES"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<sst xmlns="http://schemas.openxmlformats.org/spreadsheetml/2006/main" count="133" uniqueCount="62">
  <si>
    <t>COMPANY PROFILE</t>
  </si>
  <si>
    <t>CASH BOOK PREPARED BY SHARINA MERCHANDISE STORE</t>
  </si>
  <si>
    <t>BANK STATEMENT</t>
  </si>
  <si>
    <t>ADDITIONAL NOTES</t>
  </si>
  <si>
    <t>SHARINA MERCHANDISE STORE</t>
  </si>
  <si>
    <t>Enterprise Background</t>
  </si>
  <si>
    <t>BUSINESS OVERVIEW</t>
  </si>
  <si>
    <t>Sharina Merchandise Store is an enterprise, registered under Registrar of Business with the SSM number 20210099902241</t>
  </si>
  <si>
    <t>Owners</t>
  </si>
  <si>
    <t>SHARINA BINTI WAHAB</t>
  </si>
  <si>
    <t>The main client and suppliers</t>
  </si>
  <si>
    <t>SHOPPEE PAY- ALIFPAY SDN BHD</t>
  </si>
  <si>
    <t xml:space="preserve">*** most transactions are in cash or through shoppee pay
</t>
  </si>
  <si>
    <t>(Incorporated in Malaysia)</t>
  </si>
  <si>
    <t>Cash Book - Bank NAME: CIMB BERHAD (12345678910012)</t>
  </si>
  <si>
    <t>For the Financial Year Ended 31st December 2025</t>
  </si>
  <si>
    <t>Date</t>
  </si>
  <si>
    <t>Description</t>
  </si>
  <si>
    <t>Cheque No</t>
  </si>
  <si>
    <t>Debit</t>
  </si>
  <si>
    <t>Credit</t>
  </si>
  <si>
    <t>Balance</t>
  </si>
  <si>
    <t>OPENING BALANCE</t>
  </si>
  <si>
    <t>SALE</t>
  </si>
  <si>
    <t>EQUIPMENT RENTAL</t>
  </si>
  <si>
    <t>MR LAM</t>
  </si>
  <si>
    <t>032157</t>
  </si>
  <si>
    <t>BANK CHARGE</t>
  </si>
  <si>
    <t>PURCHASE</t>
  </si>
  <si>
    <t>032158</t>
  </si>
  <si>
    <t>32160</t>
  </si>
  <si>
    <t>06/03/25</t>
  </si>
  <si>
    <t>PERSONAL EXPENSES</t>
  </si>
  <si>
    <t>032162</t>
  </si>
  <si>
    <t>032163</t>
  </si>
  <si>
    <t>RENTAL</t>
  </si>
  <si>
    <t>Bank Cermat Industri Malaysia Berhad</t>
  </si>
  <si>
    <t>Lot 1234 Jalan Hadiah</t>
  </si>
  <si>
    <t>Kuala Nerus</t>
  </si>
  <si>
    <t>PENYATA AKAUN SIMPANAN CIMB BERHAD (12345678910012)</t>
  </si>
  <si>
    <t>DATE: 1.1.2025 TO 31.12.2025</t>
  </si>
  <si>
    <t>SHOPPEE</t>
  </si>
  <si>
    <t>AUTO DEBIT</t>
  </si>
  <si>
    <t>EASTCOAST</t>
  </si>
  <si>
    <t>MARIANA</t>
  </si>
  <si>
    <t>LOCAL DEPOSIT</t>
  </si>
  <si>
    <t>SITI SHOP</t>
  </si>
  <si>
    <t>AH SENG TRADING</t>
  </si>
  <si>
    <t>MARIANA SHOP</t>
  </si>
  <si>
    <t>TOTAL DEBIT FOR THE YEAR</t>
  </si>
  <si>
    <t>TOTAL CREDIT FOR THE YEAR</t>
  </si>
  <si>
    <t>Notes after a discussion with the owner:</t>
  </si>
  <si>
    <t>Ah Seng Trading is a Gift Box Supplier</t>
  </si>
  <si>
    <t>Sharina is the owner, she started the business with RM5000 cash borrowed from Mr Lam and RM3000 stock she purchased using her own money. The enterprise was registed in December 2024</t>
  </si>
  <si>
    <t>In 2024, Sharina started the business with RM5000 cash, borrowed from Mr Lam, who charged her interest of 20% per year, payable in January and December. Sharina made all interest payment in 2025</t>
  </si>
  <si>
    <t>Stock count as at 31.12.2025 showed that RM1750 inventories was still in hand. Inventories as at 1.1.2025 was RM3000</t>
  </si>
  <si>
    <t>Equipment Rental is charged by shoppee pay</t>
  </si>
  <si>
    <t>The enterprise paid rental to Pejabat Mara Kuala Terengganu at the end of the year</t>
  </si>
  <si>
    <t>Sharina was sick in the middle of the year, the business stopped for a while</t>
  </si>
  <si>
    <t>Sharina Merchandise Store prepared the cash book. The bank reconciliation was not yet made</t>
  </si>
  <si>
    <t>Utility bills of RM2345 (from january to November 2025) year was not yet recorded. However, the bill was paid using Sharina's personal money</t>
  </si>
  <si>
    <t>Utility bills of RM143 for the month of December incurred, but not yet paid or recorded</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</si>
</sst>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_(* \(#,##0.00\);_(* &quot;-&quot;??_);_(@_)"/>
    <numFmt numFmtId="177" formatCode="_-&quot;RM&quot;* #,##0.00_-;\-&quot;RM&quot;* #,##0.00_-;_-&quot;RM&quot;* &quot;-&quot;??_-;_-@_-"/>
    <numFmt numFmtId="178" formatCode="_(* #,##0_);_(* \(#,##0\);_(* &quot;-&quot;_);_(@_)"/>
    <numFmt numFmtId="179" formatCode="_-&quot;RM&quot;* #,##0_-;\-&quot;RM&quot;* #,##0_-;_-&quot;RM&quot;* &quot;-&quot;??_-;_-@_-"/>
    <numFmt numFmtId="180" formatCode="dd/mm/yy"/>
    <numFmt numFmtId="181" formatCode="_-* #,##0.00_-;\-* #,##0.00_-;_-* &quot;-&quot;??_-;_-@"/>
  </numFmts>
  <fonts count="26">
    <font>
      <sz val="11"/>
      <color theme="1"/>
      <name val="Calibri"/>
      <charset val="134"/>
      <scheme val="minor"/>
    </font>
    <font>
      <sz val="11"/>
      <color theme="1"/>
      <name val="Arial"/>
      <charset val="134"/>
    </font>
    <font>
      <b/>
      <sz val="11"/>
      <color theme="1"/>
      <name val="Arial"/>
      <charset val="134"/>
    </font>
    <font>
      <b/>
      <sz val="10"/>
      <color theme="1"/>
      <name val="Arial"/>
      <charset val="134"/>
    </font>
    <font>
      <b/>
      <sz val="11"/>
      <color theme="1"/>
      <name val="Calibri"/>
      <charset val="134"/>
      <scheme val="minor"/>
    </font>
    <font>
      <sz val="10"/>
      <color theme="1"/>
      <name val="Arial"/>
      <charset val="134"/>
    </font>
    <font>
      <sz val="11"/>
      <color theme="1"/>
      <name val="Calibri"/>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right/>
      <top style="thin">
        <color rgb="FF000000"/>
      </top>
      <bottom style="hair">
        <color rgb="FF000000"/>
      </bottom>
      <diagonal/>
    </border>
    <border>
      <left style="thin">
        <color rgb="FF000000"/>
      </left>
      <right/>
      <top style="thin">
        <color rgb="FF000000"/>
      </top>
      <bottom style="hair">
        <color rgb="FF000000"/>
      </bottom>
      <diagonal/>
    </border>
    <border>
      <left style="thin">
        <color rgb="FF000000"/>
      </left>
      <right style="thin">
        <color rgb="FF000000"/>
      </right>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3" applyNumberFormat="0" applyFill="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4" fillId="0" borderId="0" applyNumberFormat="0" applyFill="0" applyBorder="0" applyAlignment="0" applyProtection="0">
      <alignment vertical="center"/>
    </xf>
    <xf numFmtId="0" fontId="15" fillId="3" borderId="15" applyNumberFormat="0" applyAlignment="0" applyProtection="0">
      <alignment vertical="center"/>
    </xf>
    <xf numFmtId="0" fontId="16" fillId="4" borderId="16" applyNumberFormat="0" applyAlignment="0" applyProtection="0">
      <alignment vertical="center"/>
    </xf>
    <xf numFmtId="0" fontId="17" fillId="4" borderId="15" applyNumberFormat="0" applyAlignment="0" applyProtection="0">
      <alignment vertical="center"/>
    </xf>
    <xf numFmtId="0" fontId="18" fillId="5" borderId="17" applyNumberFormat="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64">
    <xf numFmtId="0" fontId="0" fillId="0" borderId="0" xfId="0" applyFont="1" applyAlignment="1"/>
    <xf numFmtId="0" fontId="1" fillId="0" borderId="0" xfId="0" applyFont="1" applyAlignment="1"/>
    <xf numFmtId="0" fontId="1" fillId="0" borderId="0" xfId="0" applyFont="1" applyAlignment="1">
      <alignment vertical="top"/>
    </xf>
    <xf numFmtId="0" fontId="2" fillId="0" borderId="0" xfId="0" applyFont="1"/>
    <xf numFmtId="0" fontId="1" fillId="0" borderId="0" xfId="0" applyFont="1" applyAlignment="1">
      <alignment horizontal="center" vertical="center"/>
    </xf>
    <xf numFmtId="0" fontId="1" fillId="0" borderId="0" xfId="0" applyFont="1"/>
    <xf numFmtId="0" fontId="1" fillId="0" borderId="0" xfId="0" applyFont="1" applyAlignment="1">
      <alignment wrapText="1"/>
    </xf>
    <xf numFmtId="0" fontId="3" fillId="0" borderId="0" xfId="0" applyFont="1"/>
    <xf numFmtId="0" fontId="4" fillId="0" borderId="0" xfId="0" applyFont="1"/>
    <xf numFmtId="0" fontId="0" fillId="0" borderId="0" xfId="0" applyFont="1"/>
    <xf numFmtId="180" fontId="5" fillId="0" borderId="1" xfId="0" applyNumberFormat="1" applyFont="1" applyBorder="1" applyAlignment="1">
      <alignment horizontal="center"/>
    </xf>
    <xf numFmtId="0" fontId="3" fillId="0" borderId="1" xfId="0" applyFont="1" applyBorder="1" applyAlignment="1">
      <alignment horizontal="left"/>
    </xf>
    <xf numFmtId="1" fontId="5" fillId="0" borderId="1" xfId="0" applyNumberFormat="1" applyFont="1" applyBorder="1" applyAlignment="1">
      <alignment horizontal="center"/>
    </xf>
    <xf numFmtId="181" fontId="5" fillId="0" borderId="1" xfId="0" applyNumberFormat="1" applyFont="1" applyBorder="1" applyAlignment="1">
      <alignment horizontal="center"/>
    </xf>
    <xf numFmtId="0" fontId="5" fillId="0" borderId="1" xfId="0" applyFont="1" applyBorder="1" applyAlignment="1">
      <alignment horizontal="left"/>
    </xf>
    <xf numFmtId="181" fontId="5" fillId="0" borderId="1" xfId="0" applyNumberFormat="1" applyFont="1" applyBorder="1"/>
    <xf numFmtId="0" fontId="5" fillId="0" borderId="1" xfId="0" applyFont="1" applyBorder="1"/>
    <xf numFmtId="0" fontId="5" fillId="0" borderId="1" xfId="0" applyFont="1" applyBorder="1" applyAlignment="1">
      <alignment horizontal="center"/>
    </xf>
    <xf numFmtId="0" fontId="6" fillId="0" borderId="1" xfId="0" applyFont="1" applyBorder="1"/>
    <xf numFmtId="181" fontId="6" fillId="0" borderId="0" xfId="0" applyNumberFormat="1" applyFont="1"/>
    <xf numFmtId="0" fontId="5" fillId="0" borderId="0" xfId="0" applyFont="1" applyAlignment="1">
      <alignment horizontal="left"/>
    </xf>
    <xf numFmtId="0" fontId="5" fillId="0" borderId="0" xfId="0" applyFont="1" applyAlignment="1">
      <alignment horizontal="center"/>
    </xf>
    <xf numFmtId="1" fontId="3" fillId="0" borderId="0" xfId="0" applyNumberFormat="1" applyFont="1" applyAlignment="1">
      <alignment horizontal="center"/>
    </xf>
    <xf numFmtId="181" fontId="5" fillId="0" borderId="0" xfId="0" applyNumberFormat="1" applyFont="1"/>
    <xf numFmtId="0" fontId="5" fillId="0" borderId="0" xfId="0" applyFont="1"/>
    <xf numFmtId="180" fontId="5" fillId="0" borderId="0" xfId="0" applyNumberFormat="1" applyFont="1"/>
    <xf numFmtId="180" fontId="3" fillId="0" borderId="0" xfId="0" applyNumberFormat="1" applyFont="1" applyAlignment="1">
      <alignment horizontal="left"/>
    </xf>
    <xf numFmtId="180" fontId="3" fillId="0" borderId="0" xfId="0" applyNumberFormat="1" applyFont="1"/>
    <xf numFmtId="0" fontId="3" fillId="0" borderId="0" xfId="0" applyFont="1" applyAlignment="1">
      <alignment horizontal="left"/>
    </xf>
    <xf numFmtId="1" fontId="5" fillId="0" borderId="0" xfId="0" applyNumberFormat="1" applyFont="1" applyAlignment="1">
      <alignment horizontal="center"/>
    </xf>
    <xf numFmtId="180" fontId="5" fillId="0" borderId="0" xfId="0" applyNumberFormat="1" applyFont="1" applyAlignment="1">
      <alignment horizontal="center"/>
    </xf>
    <xf numFmtId="0" fontId="5" fillId="0" borderId="2" xfId="0" applyFont="1" applyBorder="1"/>
    <xf numFmtId="180" fontId="3" fillId="0" borderId="1" xfId="0" applyNumberFormat="1" applyFont="1" applyBorder="1" applyAlignment="1">
      <alignment horizontal="center"/>
    </xf>
    <xf numFmtId="0" fontId="3" fillId="0" borderId="1" xfId="0" applyFont="1" applyBorder="1" applyAlignment="1">
      <alignment horizontal="center"/>
    </xf>
    <xf numFmtId="1" fontId="3" fillId="0" borderId="3" xfId="0" applyNumberFormat="1" applyFont="1" applyBorder="1" applyAlignment="1">
      <alignment horizontal="center"/>
    </xf>
    <xf numFmtId="181" fontId="3" fillId="0" borderId="3" xfId="0" applyNumberFormat="1" applyFont="1" applyBorder="1" applyAlignment="1">
      <alignment horizontal="center"/>
    </xf>
    <xf numFmtId="181" fontId="3" fillId="0" borderId="4" xfId="0" applyNumberFormat="1" applyFont="1" applyBorder="1" applyAlignment="1">
      <alignment horizontal="center"/>
    </xf>
    <xf numFmtId="0" fontId="3" fillId="0" borderId="4" xfId="0" applyFont="1" applyBorder="1" applyAlignment="1">
      <alignment horizontal="center"/>
    </xf>
    <xf numFmtId="180" fontId="5" fillId="0" borderId="5" xfId="0" applyNumberFormat="1" applyFont="1" applyBorder="1" applyAlignment="1">
      <alignment horizontal="center"/>
    </xf>
    <xf numFmtId="0" fontId="3" fillId="0" borderId="5" xfId="0" applyFont="1" applyBorder="1" applyAlignment="1">
      <alignment horizontal="left"/>
    </xf>
    <xf numFmtId="1" fontId="5" fillId="0" borderId="5" xfId="0" applyNumberFormat="1" applyFont="1" applyBorder="1" applyAlignment="1">
      <alignment horizontal="center"/>
    </xf>
    <xf numFmtId="181" fontId="5" fillId="0" borderId="6" xfId="0" applyNumberFormat="1" applyFont="1" applyBorder="1" applyAlignment="1">
      <alignment horizontal="center"/>
    </xf>
    <xf numFmtId="181" fontId="5" fillId="0" borderId="7" xfId="0" applyNumberFormat="1" applyFont="1" applyBorder="1" applyAlignment="1">
      <alignment horizontal="center"/>
    </xf>
    <xf numFmtId="181" fontId="5" fillId="0" borderId="5" xfId="0" applyNumberFormat="1" applyFont="1" applyBorder="1" applyAlignment="1">
      <alignment horizontal="center"/>
    </xf>
    <xf numFmtId="180" fontId="5" fillId="0" borderId="8" xfId="0" applyNumberFormat="1" applyFont="1" applyBorder="1" applyAlignment="1">
      <alignment horizontal="center"/>
    </xf>
    <xf numFmtId="0" fontId="5" fillId="0" borderId="9" xfId="0" applyFont="1" applyBorder="1" applyAlignment="1">
      <alignment horizontal="left"/>
    </xf>
    <xf numFmtId="1" fontId="5" fillId="0" borderId="8" xfId="0" applyNumberFormat="1" applyFont="1" applyBorder="1" applyAlignment="1">
      <alignment horizontal="center"/>
    </xf>
    <xf numFmtId="181" fontId="5" fillId="0" borderId="8" xfId="0" applyNumberFormat="1" applyFont="1" applyBorder="1" applyAlignment="1">
      <alignment horizontal="center"/>
    </xf>
    <xf numFmtId="181" fontId="5" fillId="0" borderId="8" xfId="0" applyNumberFormat="1" applyFont="1" applyBorder="1"/>
    <xf numFmtId="0" fontId="5" fillId="0" borderId="10" xfId="0" applyFont="1" applyBorder="1" applyAlignment="1">
      <alignment horizontal="left"/>
    </xf>
    <xf numFmtId="1" fontId="5" fillId="0" borderId="9" xfId="0" applyNumberFormat="1" applyFont="1" applyBorder="1" applyAlignment="1">
      <alignment horizontal="center"/>
    </xf>
    <xf numFmtId="181" fontId="5" fillId="0" borderId="9" xfId="0" applyNumberFormat="1" applyFont="1" applyBorder="1" applyAlignment="1">
      <alignment horizontal="center"/>
    </xf>
    <xf numFmtId="181" fontId="5" fillId="0" borderId="9" xfId="0" applyNumberFormat="1" applyFont="1" applyBorder="1"/>
    <xf numFmtId="0" fontId="5" fillId="0" borderId="9" xfId="0" applyFont="1" applyBorder="1"/>
    <xf numFmtId="181" fontId="5" fillId="0" borderId="10" xfId="0" applyNumberFormat="1" applyFont="1" applyBorder="1"/>
    <xf numFmtId="0" fontId="5" fillId="0" borderId="8" xfId="0" applyFont="1" applyBorder="1" applyAlignment="1">
      <alignment horizontal="left"/>
    </xf>
    <xf numFmtId="0" fontId="5" fillId="0" borderId="9" xfId="0" applyFont="1" applyBorder="1" applyAlignment="1">
      <alignment horizontal="center"/>
    </xf>
    <xf numFmtId="0" fontId="5" fillId="0" borderId="0" xfId="0" applyFont="1" applyAlignment="1">
      <alignment vertical="center"/>
    </xf>
    <xf numFmtId="0" fontId="5" fillId="0" borderId="0" xfId="0" applyFont="1" applyAlignment="1">
      <alignment horizontal="left" wrapText="1"/>
    </xf>
    <xf numFmtId="0" fontId="5" fillId="0" borderId="4" xfId="0" applyFont="1" applyBorder="1" applyAlignment="1">
      <alignment horizontal="center"/>
    </xf>
    <xf numFmtId="0" fontId="5" fillId="0" borderId="11" xfId="0" applyFont="1" applyBorder="1"/>
    <xf numFmtId="0" fontId="5" fillId="0" borderId="4" xfId="0" applyFont="1" applyBorder="1"/>
    <xf numFmtId="0" fontId="5" fillId="0" borderId="0" xfId="0" applyFont="1" applyAlignment="1">
      <alignment horizontal="left" vertical="top"/>
    </xf>
    <xf numFmtId="0" fontId="5" fillId="0" borderId="0" xfId="0" applyFont="1" applyAlignment="1">
      <alignment horizontal="left" vertical="top" wrapText="1"/>
    </xf>
    <xf numFmtId="1" fontId="5" fillId="0" borderId="8" xfId="0" applyNumberFormat="1" applyFont="1" applyBorder="1" applyAlignment="1" quotePrefix="1">
      <alignment horizontal="center"/>
    </xf>
    <xf numFmtId="1" fontId="5" fillId="0" borderId="9" xfId="0" applyNumberFormat="1" applyFont="1" applyBorder="1" applyAlignment="1" quotePrefix="1">
      <alignment horizontal="center"/>
    </xf>
    <xf numFmtId="180" fontId="5" fillId="0" borderId="8" xfId="0" applyNumberFormat="1" applyFont="1" applyBorder="1" applyAlignment="1" quotePrefix="1">
      <alignment horizontal="center"/>
    </xf>
    <xf numFmtId="0" fontId="5" fillId="0" borderId="9" xfId="0" applyFont="1" applyBorder="1" applyAlignment="1" quotePrefix="1">
      <alignment horizontal="left"/>
    </xf>
    <xf numFmtId="0" fontId="5" fillId="0" borderId="9" xfId="0" applyFont="1" applyBorder="1" applyAlignment="1" quotePrefix="1">
      <alignment horizontal="center"/>
    </xf>
    <xf numFmtId="1" fontId="5" fillId="0" borderId="1" xfId="0" applyNumberFormat="1" applyFont="1" applyBorder="1" applyAlignment="1" quotePrefix="1">
      <alignment horizontal="center"/>
    </xf>
    <xf numFmtId="180" fontId="5" fillId="0" borderId="1" xfId="0" applyNumberFormat="1" applyFont="1" applyBorder="1" applyAlignment="1" quotePrefix="1">
      <alignment horizontal="center"/>
    </xf>
    <xf numFmtId="0" fontId="5" fillId="0" borderId="1" xfId="0" applyFont="1" applyBorder="1" applyAlignment="1" quotePrefix="1">
      <alignment horizontal="center"/>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xdr:col>
      <xdr:colOff>933450</xdr:colOff>
      <xdr:row>21</xdr:row>
      <xdr:rowOff>76200</xdr:rowOff>
    </xdr:from>
    <xdr:ext cx="2009775" cy="581025"/>
    <xdr:sp>
      <xdr:nvSpPr>
        <xdr:cNvPr id="3" name="Shape 3"/>
        <xdr:cNvSpPr/>
      </xdr:nvSpPr>
      <xdr:spPr>
        <a:xfrm>
          <a:off x="1372870" y="3276600"/>
          <a:ext cx="2009775" cy="581025"/>
        </a:xfrm>
        <a:prstGeom prst="rect">
          <a:avLst/>
        </a:prstGeom>
        <a:solidFill>
          <a:schemeClr val="accent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sz="1200" b="1">
              <a:solidFill>
                <a:schemeClr val="bg1"/>
              </a:solidFill>
            </a:rPr>
            <a:t>Sharina Merchandise Store</a:t>
          </a:r>
          <a:endParaRPr sz="1400"/>
        </a:p>
        <a:p>
          <a:pPr marL="0" lvl="0" indent="0" algn="ctr" rtl="0">
            <a:spcBef>
              <a:spcPts val="0"/>
            </a:spcBef>
            <a:spcAft>
              <a:spcPts val="0"/>
            </a:spcAft>
            <a:buNone/>
          </a:pPr>
          <a:endParaRPr sz="1100" b="1">
            <a:latin typeface="Arial" panose="020B0604020202020204"/>
            <a:ea typeface="Arial" panose="020B0604020202020204"/>
            <a:cs typeface="Arial" panose="020B0604020202020204"/>
            <a:sym typeface="Arial" panose="020B0604020202020204"/>
          </a:endParaRPr>
        </a:p>
      </xdr:txBody>
    </xdr:sp>
    <xdr:clientData fLocksWithSheet="0"/>
  </xdr:oneCellAnchor>
  <xdr:oneCellAnchor>
    <xdr:from>
      <xdr:col>1</xdr:col>
      <xdr:colOff>180975</xdr:colOff>
      <xdr:row>29</xdr:row>
      <xdr:rowOff>19050</xdr:rowOff>
    </xdr:from>
    <xdr:ext cx="1657350" cy="714375"/>
    <xdr:sp>
      <xdr:nvSpPr>
        <xdr:cNvPr id="4" name="Shape 4"/>
        <xdr:cNvSpPr/>
      </xdr:nvSpPr>
      <xdr:spPr>
        <a:xfrm>
          <a:off x="280670" y="4438650"/>
          <a:ext cx="1657350" cy="714375"/>
        </a:xfrm>
        <a:prstGeom prst="rect">
          <a:avLst/>
        </a:prstGeom>
        <a:solidFill>
          <a:schemeClr val="accent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chemeClr val="lt1"/>
              </a:solidFill>
              <a:latin typeface="Arial" panose="020B0604020202020204"/>
              <a:ea typeface="Arial" panose="020B0604020202020204"/>
              <a:cs typeface="Arial" panose="020B0604020202020204"/>
              <a:sym typeface="Arial" panose="020B0604020202020204"/>
            </a:rPr>
            <a:t>Main Client</a:t>
          </a:r>
          <a:r>
            <a:rPr lang="en-US" sz="1100" b="0">
              <a:solidFill>
                <a:schemeClr val="lt1"/>
              </a:solidFill>
              <a:latin typeface="Arial" panose="020B0604020202020204"/>
              <a:ea typeface="Arial" panose="020B0604020202020204"/>
              <a:cs typeface="Arial" panose="020B0604020202020204"/>
              <a:sym typeface="Arial" panose="020B0604020202020204"/>
            </a:rPr>
            <a:t>- online customers</a:t>
          </a:r>
          <a:endParaRPr sz="1100" b="1">
            <a:latin typeface="Arial" panose="020B0604020202020204"/>
            <a:ea typeface="Arial" panose="020B0604020202020204"/>
            <a:cs typeface="Arial" panose="020B0604020202020204"/>
            <a:sym typeface="Arial" panose="020B0604020202020204"/>
          </a:endParaRPr>
        </a:p>
      </xdr:txBody>
    </xdr:sp>
    <xdr:clientData fLocksWithSheet="0"/>
  </xdr:oneCellAnchor>
  <xdr:oneCellAnchor>
    <xdr:from>
      <xdr:col>2</xdr:col>
      <xdr:colOff>2188210</xdr:colOff>
      <xdr:row>29</xdr:row>
      <xdr:rowOff>19050</xdr:rowOff>
    </xdr:from>
    <xdr:ext cx="2024380" cy="714375"/>
    <xdr:sp>
      <xdr:nvSpPr>
        <xdr:cNvPr id="5" name="Shape 5"/>
        <xdr:cNvSpPr/>
      </xdr:nvSpPr>
      <xdr:spPr>
        <a:xfrm>
          <a:off x="2627630" y="4438650"/>
          <a:ext cx="2024380" cy="714375"/>
        </a:xfrm>
        <a:prstGeom prst="rect">
          <a:avLst/>
        </a:prstGeom>
        <a:solidFill>
          <a:schemeClr val="accent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chemeClr val="lt1"/>
              </a:solidFill>
              <a:latin typeface="Arial" panose="020B0604020202020204"/>
              <a:ea typeface="Arial" panose="020B0604020202020204"/>
              <a:cs typeface="Arial" panose="020B0604020202020204"/>
              <a:sym typeface="Arial" panose="020B0604020202020204"/>
            </a:rPr>
            <a:t>Main Supply</a:t>
          </a:r>
          <a:endParaRPr sz="1400"/>
        </a:p>
        <a:p>
          <a:pPr marL="0" lvl="0" indent="0" algn="ctr" rtl="0">
            <a:spcBef>
              <a:spcPts val="0"/>
            </a:spcBef>
            <a:spcAft>
              <a:spcPts val="0"/>
            </a:spcAft>
            <a:buNone/>
          </a:pPr>
          <a:r>
            <a:rPr lang="en-US" sz="1100" b="0">
              <a:solidFill>
                <a:schemeClr val="lt1"/>
              </a:solidFill>
              <a:latin typeface="Arial" panose="020B0604020202020204"/>
              <a:ea typeface="Arial" panose="020B0604020202020204"/>
              <a:cs typeface="Arial" panose="020B0604020202020204"/>
              <a:sym typeface="Arial" panose="020B0604020202020204"/>
            </a:rPr>
            <a:t>1. </a:t>
          </a:r>
          <a:r>
            <a:rPr lang="en-MY" altLang="en-US" sz="1100" b="0">
              <a:solidFill>
                <a:schemeClr val="lt1"/>
              </a:solidFill>
              <a:latin typeface="Arial" panose="020B0604020202020204"/>
              <a:ea typeface="Arial" panose="020B0604020202020204"/>
              <a:cs typeface="Arial" panose="020B0604020202020204"/>
              <a:sym typeface="Arial" panose="020B0604020202020204"/>
            </a:rPr>
            <a:t>Eastcoast Gift Warehouse</a:t>
          </a:r>
          <a:endParaRPr sz="1400"/>
        </a:p>
        <a:p>
          <a:pPr marL="0" lvl="0" indent="0" algn="ctr" rtl="0">
            <a:spcBef>
              <a:spcPts val="0"/>
            </a:spcBef>
            <a:spcAft>
              <a:spcPts val="0"/>
            </a:spcAft>
            <a:buNone/>
          </a:pPr>
          <a:r>
            <a:rPr lang="en-US" sz="1100" b="0">
              <a:solidFill>
                <a:schemeClr val="lt1"/>
              </a:solidFill>
              <a:latin typeface="Arial" panose="020B0604020202020204"/>
              <a:ea typeface="Arial" panose="020B0604020202020204"/>
              <a:cs typeface="Arial" panose="020B0604020202020204"/>
              <a:sym typeface="Arial" panose="020B0604020202020204"/>
            </a:rPr>
            <a:t>2. </a:t>
          </a:r>
          <a:r>
            <a:rPr lang="en-MY" altLang="en-US" sz="1100" b="0">
              <a:solidFill>
                <a:schemeClr val="lt1"/>
              </a:solidFill>
              <a:latin typeface="Arial" panose="020B0604020202020204"/>
              <a:ea typeface="Arial" panose="020B0604020202020204"/>
              <a:cs typeface="Arial" panose="020B0604020202020204"/>
              <a:sym typeface="Arial" panose="020B0604020202020204"/>
            </a:rPr>
            <a:t>Ah Seng</a:t>
          </a:r>
          <a:r>
            <a:rPr lang="en-US" sz="1100" b="0">
              <a:solidFill>
                <a:schemeClr val="lt1"/>
              </a:solidFill>
              <a:latin typeface="Arial" panose="020B0604020202020204"/>
              <a:ea typeface="Arial" panose="020B0604020202020204"/>
              <a:cs typeface="Arial" panose="020B0604020202020204"/>
              <a:sym typeface="Arial" panose="020B0604020202020204"/>
            </a:rPr>
            <a:t> Trading</a:t>
          </a:r>
          <a:endParaRPr sz="1400"/>
        </a:p>
        <a:p>
          <a:pPr marL="0" lvl="0" indent="0" algn="ctr" rtl="0">
            <a:spcBef>
              <a:spcPts val="0"/>
            </a:spcBef>
            <a:spcAft>
              <a:spcPts val="0"/>
            </a:spcAft>
            <a:buNone/>
          </a:pPr>
          <a:endParaRPr sz="1100" b="0">
            <a:latin typeface="Arial" panose="020B0604020202020204"/>
            <a:ea typeface="Arial" panose="020B0604020202020204"/>
            <a:cs typeface="Arial" panose="020B0604020202020204"/>
            <a:sym typeface="Arial" panose="020B0604020202020204"/>
          </a:endParaRPr>
        </a:p>
      </xdr:txBody>
    </xdr:sp>
    <xdr:clientData fLocksWithSheet="0"/>
  </xdr:oneCellAnchor>
  <xdr:oneCellAnchor>
    <xdr:from>
      <xdr:col>2</xdr:col>
      <xdr:colOff>1938020</xdr:colOff>
      <xdr:row>25</xdr:row>
      <xdr:rowOff>47625</xdr:rowOff>
    </xdr:from>
    <xdr:ext cx="1263015" cy="581025"/>
    <xdr:grpSp>
      <xdr:nvGrpSpPr>
        <xdr:cNvPr id="2" name="Shape 2"/>
        <xdr:cNvGrpSpPr/>
      </xdr:nvGrpSpPr>
      <xdr:grpSpPr>
        <a:xfrm>
          <a:off x="2377440" y="3857625"/>
          <a:ext cx="1263015" cy="581025"/>
          <a:chOff x="4736037" y="3494250"/>
          <a:chExt cx="1263077" cy="581025"/>
        </a:xfrm>
      </xdr:grpSpPr>
      <xdr:cxnSp>
        <xdr:nvCxnSpPr>
          <xdr:cNvPr id="6" name="Shape 6"/>
          <xdr:cNvCxnSpPr>
            <a:stCxn id="3" idx="2"/>
            <a:endCxn id="5" idx="0"/>
          </xdr:cNvCxnSpPr>
        </xdr:nvCxnSpPr>
        <xdr:spPr>
          <a:xfrm>
            <a:off x="4736037" y="3494250"/>
            <a:ext cx="1263077" cy="581025"/>
          </a:xfrm>
          <a:prstGeom prst="straightConnector1">
            <a:avLst/>
          </a:prstGeom>
          <a:noFill/>
          <a:ln w="9525" cap="flat" cmpd="sng">
            <a:solidFill>
              <a:schemeClr val="dk1"/>
            </a:solidFill>
            <a:prstDash val="solid"/>
            <a:miter lim="800000"/>
            <a:headEnd type="none" w="sm" len="sm"/>
            <a:tailEnd type="stealth" w="med" len="med"/>
          </a:ln>
        </xdr:spPr>
      </xdr:cxnSp>
    </xdr:grpSp>
    <xdr:clientData fLocksWithSheet="0"/>
  </xdr:oneCellAnchor>
  <xdr:oneCellAnchor>
    <xdr:from>
      <xdr:col>2</xdr:col>
      <xdr:colOff>676275</xdr:colOff>
      <xdr:row>25</xdr:row>
      <xdr:rowOff>28575</xdr:rowOff>
    </xdr:from>
    <xdr:ext cx="1314450" cy="609600"/>
    <xdr:grpSp>
      <xdr:nvGrpSpPr>
        <xdr:cNvPr id="7" name="Shape 2"/>
        <xdr:cNvGrpSpPr/>
      </xdr:nvGrpSpPr>
      <xdr:grpSpPr>
        <a:xfrm>
          <a:off x="1115695" y="3838575"/>
          <a:ext cx="1314450" cy="609600"/>
          <a:chOff x="4693463" y="3475200"/>
          <a:chExt cx="1305000" cy="609600"/>
        </a:xfrm>
      </xdr:grpSpPr>
      <xdr:cxnSp>
        <xdr:nvCxnSpPr>
          <xdr:cNvPr id="8" name="Shape 7"/>
          <xdr:cNvCxnSpPr>
            <a:stCxn id="3" idx="2"/>
            <a:endCxn id="4" idx="0"/>
          </xdr:cNvCxnSpPr>
        </xdr:nvCxnSpPr>
        <xdr:spPr>
          <a:xfrm flipH="1">
            <a:off x="4693463" y="3475200"/>
            <a:ext cx="1305000" cy="609600"/>
          </a:xfrm>
          <a:prstGeom prst="straightConnector1">
            <a:avLst/>
          </a:prstGeom>
          <a:noFill/>
          <a:ln w="9525" cap="flat" cmpd="sng">
            <a:solidFill>
              <a:schemeClr val="dk1"/>
            </a:solidFill>
            <a:prstDash val="solid"/>
            <a:miter lim="800000"/>
            <a:headEnd type="none" w="sm" len="sm"/>
            <a:tailEnd type="stealth" w="med" len="med"/>
          </a:ln>
        </xdr:spPr>
      </xdr:cxnSp>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00"/>
  <sheetViews>
    <sheetView workbookViewId="0">
      <selection activeCell="H12" sqref="H12"/>
    </sheetView>
  </sheetViews>
  <sheetFormatPr defaultColWidth="14.4272727272727" defaultRowHeight="15" customHeight="1" outlineLevelCol="1"/>
  <cols>
    <col min="1" max="1" width="1.86363636363636" customWidth="1"/>
    <col min="2" max="26" width="8.70909090909091" customWidth="1"/>
  </cols>
  <sheetData>
    <row r="1" ht="14.25" customHeight="1"/>
    <row r="2" ht="14.25" customHeight="1" spans="1:2">
      <c r="A2" s="9">
        <v>1</v>
      </c>
      <c r="B2" s="9" t="s">
        <v>0</v>
      </c>
    </row>
    <row r="3" ht="14.25" customHeight="1" spans="1:2">
      <c r="A3" s="9">
        <v>2</v>
      </c>
      <c r="B3" s="9" t="s">
        <v>1</v>
      </c>
    </row>
    <row r="4" ht="14.25" customHeight="1" spans="1:2">
      <c r="A4" s="9">
        <v>3</v>
      </c>
      <c r="B4" s="9" t="s">
        <v>2</v>
      </c>
    </row>
    <row r="5" ht="14.25" customHeight="1" spans="1:2">
      <c r="A5" s="9">
        <v>4</v>
      </c>
      <c r="B5" s="9" t="s">
        <v>3</v>
      </c>
    </row>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000"/>
  <sheetViews>
    <sheetView tabSelected="1" workbookViewId="0">
      <selection activeCell="H27" sqref="H27"/>
    </sheetView>
  </sheetViews>
  <sheetFormatPr defaultColWidth="14.4272727272727" defaultRowHeight="15" customHeight="1"/>
  <cols>
    <col min="1" max="1" width="1.42727272727273" customWidth="1"/>
    <col min="2" max="2" width="4.86363636363636" customWidth="1"/>
    <col min="3" max="3" width="35.2909090909091" customWidth="1"/>
    <col min="4" max="4" width="11.2909090909091" customWidth="1"/>
    <col min="5" max="7" width="8.70909090909091" customWidth="1"/>
    <col min="8" max="8" width="13.1363636363636" customWidth="1"/>
    <col min="9" max="26" width="8.70909090909091" customWidth="1"/>
  </cols>
  <sheetData>
    <row r="1" ht="12" customHeight="1" spans="1:26">
      <c r="A1" s="7" t="s">
        <v>4</v>
      </c>
      <c r="B1" s="7"/>
      <c r="C1" s="24"/>
      <c r="D1" s="24"/>
      <c r="E1" s="24"/>
      <c r="F1" s="24"/>
      <c r="G1" s="24"/>
      <c r="H1" s="24"/>
      <c r="I1" s="24"/>
      <c r="J1" s="24"/>
      <c r="K1" s="24"/>
      <c r="L1" s="24"/>
      <c r="M1" s="24"/>
      <c r="N1" s="24"/>
      <c r="O1" s="24"/>
      <c r="P1" s="24"/>
      <c r="Q1" s="24"/>
      <c r="R1" s="24"/>
      <c r="S1" s="24"/>
      <c r="T1" s="24"/>
      <c r="U1" s="24"/>
      <c r="V1" s="24"/>
      <c r="W1" s="24"/>
      <c r="X1" s="24"/>
      <c r="Y1" s="24"/>
      <c r="Z1" s="24"/>
    </row>
    <row r="2" ht="12" customHeight="1" spans="1:26">
      <c r="A2" s="7" t="s">
        <v>5</v>
      </c>
      <c r="B2" s="24"/>
      <c r="C2" s="24"/>
      <c r="D2" s="24"/>
      <c r="E2" s="24"/>
      <c r="F2" s="24"/>
      <c r="G2" s="24"/>
      <c r="H2" s="24"/>
      <c r="I2" s="24"/>
      <c r="J2" s="24"/>
      <c r="K2" s="24"/>
      <c r="L2" s="24"/>
      <c r="M2" s="24"/>
      <c r="N2" s="24"/>
      <c r="O2" s="24"/>
      <c r="P2" s="24"/>
      <c r="Q2" s="24"/>
      <c r="R2" s="24"/>
      <c r="S2" s="24"/>
      <c r="T2" s="24"/>
      <c r="U2" s="24"/>
      <c r="V2" s="24"/>
      <c r="W2" s="24"/>
      <c r="X2" s="24"/>
      <c r="Y2" s="24"/>
      <c r="Z2" s="24"/>
    </row>
    <row r="3" ht="12" customHeight="1" spans="1:26">
      <c r="A3" s="24"/>
      <c r="B3" s="24"/>
      <c r="C3" s="24"/>
      <c r="D3" s="24"/>
      <c r="E3" s="24"/>
      <c r="F3" s="24"/>
      <c r="G3" s="24"/>
      <c r="H3" s="24"/>
      <c r="I3" s="24"/>
      <c r="J3" s="24"/>
      <c r="K3" s="24"/>
      <c r="L3" s="24"/>
      <c r="M3" s="24"/>
      <c r="N3" s="24"/>
      <c r="O3" s="24"/>
      <c r="P3" s="24"/>
      <c r="Q3" s="24"/>
      <c r="R3" s="24"/>
      <c r="S3" s="24"/>
      <c r="T3" s="24"/>
      <c r="U3" s="24"/>
      <c r="V3" s="24"/>
      <c r="W3" s="24"/>
      <c r="X3" s="24"/>
      <c r="Y3" s="24"/>
      <c r="Z3" s="24"/>
    </row>
    <row r="4" ht="12" customHeight="1" spans="1:26">
      <c r="A4" s="24"/>
      <c r="B4" s="24"/>
      <c r="C4" s="24"/>
      <c r="D4" s="24"/>
      <c r="E4" s="24"/>
      <c r="F4" s="24"/>
      <c r="G4" s="24"/>
      <c r="H4" s="24"/>
      <c r="I4" s="24"/>
      <c r="J4" s="24"/>
      <c r="K4" s="24"/>
      <c r="L4" s="24"/>
      <c r="M4" s="24"/>
      <c r="N4" s="24"/>
      <c r="O4" s="24"/>
      <c r="P4" s="24"/>
      <c r="Q4" s="24"/>
      <c r="R4" s="24"/>
      <c r="S4" s="24"/>
      <c r="T4" s="24"/>
      <c r="U4" s="24"/>
      <c r="V4" s="24"/>
      <c r="W4" s="24"/>
      <c r="X4" s="24"/>
      <c r="Y4" s="24"/>
      <c r="Z4" s="24"/>
    </row>
    <row r="5" ht="12" customHeight="1" spans="1:26">
      <c r="A5" s="57" t="s">
        <v>6</v>
      </c>
      <c r="B5" s="24"/>
      <c r="C5" s="24"/>
      <c r="D5" s="24"/>
      <c r="E5" s="24"/>
      <c r="F5" s="24"/>
      <c r="G5" s="24"/>
      <c r="H5" s="24"/>
      <c r="I5" s="24"/>
      <c r="J5" s="24"/>
      <c r="K5" s="24"/>
      <c r="L5" s="24"/>
      <c r="M5" s="24"/>
      <c r="N5" s="24"/>
      <c r="O5" s="24"/>
      <c r="P5" s="24"/>
      <c r="Q5" s="24"/>
      <c r="R5" s="24"/>
      <c r="S5" s="24"/>
      <c r="T5" s="24"/>
      <c r="U5" s="24"/>
      <c r="V5" s="24"/>
      <c r="W5" s="24"/>
      <c r="X5" s="24"/>
      <c r="Y5" s="24"/>
      <c r="Z5" s="24"/>
    </row>
    <row r="6" ht="12" customHeight="1" spans="1:26">
      <c r="A6" s="57"/>
      <c r="B6" s="24"/>
      <c r="C6" s="24"/>
      <c r="D6" s="24"/>
      <c r="E6" s="24"/>
      <c r="F6" s="24"/>
      <c r="G6" s="24"/>
      <c r="H6" s="24"/>
      <c r="I6" s="24"/>
      <c r="J6" s="24"/>
      <c r="K6" s="24"/>
      <c r="L6" s="24"/>
      <c r="M6" s="24"/>
      <c r="N6" s="24"/>
      <c r="O6" s="24"/>
      <c r="P6" s="24"/>
      <c r="Q6" s="24"/>
      <c r="R6" s="24"/>
      <c r="S6" s="24"/>
      <c r="T6" s="24"/>
      <c r="U6" s="24"/>
      <c r="V6" s="24"/>
      <c r="W6" s="24"/>
      <c r="X6" s="24"/>
      <c r="Y6" s="24"/>
      <c r="Z6" s="24"/>
    </row>
    <row r="7" ht="12" customHeight="1" spans="1:26">
      <c r="A7" s="24"/>
      <c r="B7" s="58" t="s">
        <v>7</v>
      </c>
      <c r="I7" s="24"/>
      <c r="J7" s="24"/>
      <c r="K7" s="24"/>
      <c r="L7" s="24"/>
      <c r="M7" s="24"/>
      <c r="N7" s="24"/>
      <c r="O7" s="24"/>
      <c r="P7" s="24"/>
      <c r="Q7" s="24"/>
      <c r="R7" s="24"/>
      <c r="S7" s="24"/>
      <c r="T7" s="24"/>
      <c r="U7" s="24"/>
      <c r="V7" s="24"/>
      <c r="W7" s="24"/>
      <c r="X7" s="24"/>
      <c r="Y7" s="24"/>
      <c r="Z7" s="24"/>
    </row>
    <row r="8" ht="12" customHeight="1" spans="1:26">
      <c r="A8" s="24"/>
      <c r="I8" s="24"/>
      <c r="J8" s="24"/>
      <c r="K8" s="24"/>
      <c r="L8" s="24"/>
      <c r="M8" s="24"/>
      <c r="N8" s="24"/>
      <c r="O8" s="24"/>
      <c r="P8" s="24"/>
      <c r="Q8" s="24"/>
      <c r="R8" s="24"/>
      <c r="S8" s="24"/>
      <c r="T8" s="24"/>
      <c r="U8" s="24"/>
      <c r="V8" s="24"/>
      <c r="W8" s="24"/>
      <c r="X8" s="24"/>
      <c r="Y8" s="24"/>
      <c r="Z8" s="24"/>
    </row>
    <row r="9" ht="12" customHeight="1" spans="1:26">
      <c r="A9" s="24"/>
      <c r="B9" s="24"/>
      <c r="C9" s="24"/>
      <c r="D9" s="24"/>
      <c r="E9" s="24"/>
      <c r="F9" s="24"/>
      <c r="G9" s="24"/>
      <c r="H9" s="24"/>
      <c r="I9" s="24"/>
      <c r="J9" s="24"/>
      <c r="K9" s="24"/>
      <c r="L9" s="24"/>
      <c r="M9" s="24"/>
      <c r="N9" s="24"/>
      <c r="O9" s="24"/>
      <c r="P9" s="24"/>
      <c r="Q9" s="24"/>
      <c r="R9" s="24"/>
      <c r="S9" s="24"/>
      <c r="T9" s="24"/>
      <c r="U9" s="24"/>
      <c r="V9" s="24"/>
      <c r="W9" s="24"/>
      <c r="X9" s="24"/>
      <c r="Y9" s="24"/>
      <c r="Z9" s="24"/>
    </row>
    <row r="10" ht="12" customHeight="1" spans="1:26">
      <c r="A10" s="24" t="s">
        <v>8</v>
      </c>
      <c r="B10" s="24"/>
      <c r="C10" s="24"/>
      <c r="D10" s="24"/>
      <c r="E10" s="24"/>
      <c r="F10" s="24"/>
      <c r="G10" s="24"/>
      <c r="H10" s="24"/>
      <c r="I10" s="24"/>
      <c r="J10" s="24"/>
      <c r="K10" s="24"/>
      <c r="L10" s="24"/>
      <c r="M10" s="24"/>
      <c r="N10" s="24"/>
      <c r="O10" s="24"/>
      <c r="P10" s="24"/>
      <c r="Q10" s="24"/>
      <c r="R10" s="24"/>
      <c r="S10" s="24"/>
      <c r="T10" s="24"/>
      <c r="U10" s="24"/>
      <c r="V10" s="24"/>
      <c r="W10" s="24"/>
      <c r="X10" s="24"/>
      <c r="Y10" s="24"/>
      <c r="Z10" s="24"/>
    </row>
    <row r="11" ht="12" customHeight="1" spans="1:26">
      <c r="A11" s="24"/>
      <c r="B11" s="24"/>
      <c r="C11" s="24"/>
      <c r="D11" s="24"/>
      <c r="E11" s="24"/>
      <c r="F11" s="24"/>
      <c r="G11" s="24"/>
      <c r="H11" s="24"/>
      <c r="I11" s="24"/>
      <c r="J11" s="24"/>
      <c r="K11" s="24"/>
      <c r="L11" s="24"/>
      <c r="M11" s="24"/>
      <c r="N11" s="24"/>
      <c r="O11" s="24"/>
      <c r="P11" s="24"/>
      <c r="Q11" s="24"/>
      <c r="R11" s="24"/>
      <c r="S11" s="24"/>
      <c r="T11" s="24"/>
      <c r="U11" s="24"/>
      <c r="V11" s="24"/>
      <c r="W11" s="24"/>
      <c r="X11" s="24"/>
      <c r="Y11" s="24"/>
      <c r="Z11" s="24"/>
    </row>
    <row r="12" ht="12" customHeight="1" spans="1:26">
      <c r="A12" s="21"/>
      <c r="B12" s="17"/>
      <c r="C12" s="59"/>
      <c r="D12" s="60"/>
      <c r="E12" s="24"/>
      <c r="F12" s="24"/>
      <c r="G12" s="24"/>
      <c r="H12" s="24"/>
      <c r="I12" s="24"/>
      <c r="J12" s="24"/>
      <c r="K12" s="24"/>
      <c r="L12" s="24"/>
      <c r="M12" s="24"/>
      <c r="N12" s="24"/>
      <c r="O12" s="24"/>
      <c r="P12" s="24"/>
      <c r="Q12" s="24"/>
      <c r="R12" s="24"/>
      <c r="S12" s="24"/>
      <c r="T12" s="24"/>
      <c r="U12" s="24"/>
      <c r="V12" s="24"/>
      <c r="W12" s="24"/>
      <c r="X12" s="24"/>
      <c r="Y12" s="24"/>
      <c r="Z12" s="24"/>
    </row>
    <row r="13" ht="12" customHeight="1" spans="1:26">
      <c r="A13" s="21"/>
      <c r="B13" s="17">
        <v>1</v>
      </c>
      <c r="C13" s="61" t="s">
        <v>9</v>
      </c>
      <c r="D13" s="60"/>
      <c r="E13" s="24"/>
      <c r="F13" s="24"/>
      <c r="G13" s="24"/>
      <c r="H13" s="24"/>
      <c r="I13" s="24"/>
      <c r="J13" s="24"/>
      <c r="K13" s="24"/>
      <c r="L13" s="24"/>
      <c r="M13" s="24"/>
      <c r="N13" s="24"/>
      <c r="O13" s="24"/>
      <c r="P13" s="24"/>
      <c r="Q13" s="24"/>
      <c r="R13" s="24"/>
      <c r="S13" s="24"/>
      <c r="T13" s="24"/>
      <c r="U13" s="24"/>
      <c r="V13" s="24"/>
      <c r="W13" s="24"/>
      <c r="X13" s="24"/>
      <c r="Y13" s="24"/>
      <c r="Z13" s="24"/>
    </row>
    <row r="14" ht="12" customHeight="1" spans="1:26">
      <c r="A14" s="24"/>
      <c r="B14" s="24"/>
      <c r="C14" s="24"/>
      <c r="D14" s="24"/>
      <c r="E14" s="24"/>
      <c r="F14" s="24"/>
      <c r="G14" s="24"/>
      <c r="H14" s="24"/>
      <c r="I14" s="24"/>
      <c r="J14" s="24"/>
      <c r="K14" s="24"/>
      <c r="L14" s="24"/>
      <c r="M14" s="24"/>
      <c r="N14" s="24"/>
      <c r="O14" s="24"/>
      <c r="P14" s="24"/>
      <c r="Q14" s="24"/>
      <c r="R14" s="24"/>
      <c r="S14" s="24"/>
      <c r="T14" s="24"/>
      <c r="U14" s="24"/>
      <c r="V14" s="24"/>
      <c r="W14" s="24"/>
      <c r="X14" s="24"/>
      <c r="Y14" s="24"/>
      <c r="Z14" s="24"/>
    </row>
    <row r="15" ht="12" customHeight="1" spans="1:26">
      <c r="A15" s="24"/>
      <c r="B15" s="24"/>
      <c r="C15" s="24"/>
      <c r="D15" s="24"/>
      <c r="E15" s="24"/>
      <c r="F15" s="24"/>
      <c r="G15" s="24"/>
      <c r="H15" s="24"/>
      <c r="I15" s="24"/>
      <c r="J15" s="24"/>
      <c r="K15" s="24"/>
      <c r="L15" s="24"/>
      <c r="M15" s="24"/>
      <c r="N15" s="24"/>
      <c r="O15" s="24"/>
      <c r="P15" s="24"/>
      <c r="Q15" s="24"/>
      <c r="R15" s="24"/>
      <c r="S15" s="24"/>
      <c r="T15" s="24"/>
      <c r="U15" s="24"/>
      <c r="V15" s="24"/>
      <c r="W15" s="24"/>
      <c r="X15" s="24"/>
      <c r="Y15" s="24"/>
      <c r="Z15" s="24"/>
    </row>
    <row r="16" ht="12" customHeight="1" spans="1:26">
      <c r="A16" s="24"/>
      <c r="B16" s="24"/>
      <c r="C16" s="24"/>
      <c r="D16" s="24"/>
      <c r="E16" s="24"/>
      <c r="F16" s="24"/>
      <c r="G16" s="24"/>
      <c r="H16" s="24"/>
      <c r="I16" s="24"/>
      <c r="J16" s="24"/>
      <c r="K16" s="24"/>
      <c r="L16" s="24"/>
      <c r="M16" s="24"/>
      <c r="N16" s="24"/>
      <c r="O16" s="24"/>
      <c r="P16" s="24"/>
      <c r="Q16" s="24"/>
      <c r="R16" s="24"/>
      <c r="S16" s="24"/>
      <c r="T16" s="24"/>
      <c r="U16" s="24"/>
      <c r="V16" s="24"/>
      <c r="W16" s="24"/>
      <c r="X16" s="24"/>
      <c r="Y16" s="24"/>
      <c r="Z16" s="24"/>
    </row>
    <row r="17" ht="12" customHeight="1" spans="1:26">
      <c r="A17" s="24"/>
      <c r="B17" s="24"/>
      <c r="C17" s="24"/>
      <c r="D17" s="24"/>
      <c r="E17" s="24"/>
      <c r="F17" s="24"/>
      <c r="G17" s="24"/>
      <c r="H17" s="24"/>
      <c r="I17" s="24"/>
      <c r="J17" s="24"/>
      <c r="K17" s="24"/>
      <c r="L17" s="24"/>
      <c r="M17" s="24"/>
      <c r="N17" s="24"/>
      <c r="O17" s="24"/>
      <c r="P17" s="24"/>
      <c r="Q17" s="24"/>
      <c r="R17" s="24"/>
      <c r="S17" s="24"/>
      <c r="T17" s="24"/>
      <c r="U17" s="24"/>
      <c r="V17" s="24"/>
      <c r="W17" s="24"/>
      <c r="X17" s="24"/>
      <c r="Y17" s="24"/>
      <c r="Z17" s="24"/>
    </row>
    <row r="18" ht="12" customHeight="1" spans="1:26">
      <c r="A18" s="24"/>
      <c r="B18" s="24" t="s">
        <v>10</v>
      </c>
      <c r="C18" s="24"/>
      <c r="D18" s="24"/>
      <c r="E18" s="24"/>
      <c r="F18" s="24"/>
      <c r="G18" s="24"/>
      <c r="H18" s="24"/>
      <c r="I18" s="24"/>
      <c r="J18" s="24"/>
      <c r="K18" s="24"/>
      <c r="L18" s="24"/>
      <c r="M18" s="24"/>
      <c r="N18" s="24"/>
      <c r="O18" s="24"/>
      <c r="P18" s="24"/>
      <c r="Q18" s="24"/>
      <c r="R18" s="24"/>
      <c r="S18" s="24"/>
      <c r="T18" s="24"/>
      <c r="U18" s="24"/>
      <c r="V18" s="24"/>
      <c r="W18" s="24"/>
      <c r="X18" s="24"/>
      <c r="Y18" s="24"/>
      <c r="Z18" s="24"/>
    </row>
    <row r="19" ht="12" customHeight="1" spans="1:26">
      <c r="A19" s="24"/>
      <c r="B19" s="24"/>
      <c r="C19" s="24"/>
      <c r="D19" s="24"/>
      <c r="E19" s="24"/>
      <c r="F19" s="24"/>
      <c r="G19" s="24"/>
      <c r="H19" s="24"/>
      <c r="I19" s="24"/>
      <c r="J19" s="24"/>
      <c r="K19" s="24"/>
      <c r="L19" s="24"/>
      <c r="M19" s="24"/>
      <c r="N19" s="24"/>
      <c r="O19" s="24"/>
      <c r="P19" s="24"/>
      <c r="Q19" s="24"/>
      <c r="R19" s="24"/>
      <c r="S19" s="24"/>
      <c r="T19" s="24"/>
      <c r="U19" s="24"/>
      <c r="V19" s="24"/>
      <c r="W19" s="24"/>
      <c r="X19" s="24"/>
      <c r="Y19" s="24"/>
      <c r="Z19" s="24"/>
    </row>
    <row r="20" ht="12" customHeight="1" spans="1:26">
      <c r="A20" s="24"/>
      <c r="B20" s="24"/>
      <c r="C20" s="24"/>
      <c r="D20" s="24"/>
      <c r="E20" s="24"/>
      <c r="F20" s="24"/>
      <c r="G20" s="24"/>
      <c r="H20" s="24"/>
      <c r="I20" s="24"/>
      <c r="J20" s="24"/>
      <c r="K20" s="24"/>
      <c r="L20" s="24"/>
      <c r="M20" s="24"/>
      <c r="N20" s="24"/>
      <c r="O20" s="24"/>
      <c r="P20" s="24"/>
      <c r="Q20" s="24"/>
      <c r="R20" s="24"/>
      <c r="S20" s="24"/>
      <c r="T20" s="24"/>
      <c r="U20" s="24"/>
      <c r="V20" s="24"/>
      <c r="W20" s="24"/>
      <c r="X20" s="24"/>
      <c r="Y20" s="24"/>
      <c r="Z20" s="24"/>
    </row>
    <row r="21" ht="12" customHeight="1" spans="1:26">
      <c r="A21" s="24"/>
      <c r="B21" s="24"/>
      <c r="C21" s="24"/>
      <c r="D21" s="24"/>
      <c r="E21" s="24"/>
      <c r="F21" s="24"/>
      <c r="G21" s="24"/>
      <c r="H21" s="24"/>
      <c r="I21" s="24"/>
      <c r="J21" s="24"/>
      <c r="K21" s="24"/>
      <c r="L21" s="24"/>
      <c r="M21" s="24"/>
      <c r="N21" s="24"/>
      <c r="O21" s="24"/>
      <c r="P21" s="24"/>
      <c r="Q21" s="24"/>
      <c r="R21" s="24"/>
      <c r="S21" s="24"/>
      <c r="T21" s="24"/>
      <c r="U21" s="24"/>
      <c r="V21" s="24"/>
      <c r="W21" s="24"/>
      <c r="X21" s="24"/>
      <c r="Y21" s="24"/>
      <c r="Z21" s="24"/>
    </row>
    <row r="22" ht="12" customHeight="1" spans="1:26">
      <c r="A22" s="24"/>
      <c r="B22" s="24"/>
      <c r="C22" s="24"/>
      <c r="D22" s="24"/>
      <c r="E22" s="24"/>
      <c r="F22" s="24"/>
      <c r="G22" s="24"/>
      <c r="H22" s="24"/>
      <c r="I22" s="24"/>
      <c r="J22" s="24"/>
      <c r="K22" s="24"/>
      <c r="L22" s="24"/>
      <c r="M22" s="24"/>
      <c r="N22" s="24"/>
      <c r="O22" s="24"/>
      <c r="P22" s="24"/>
      <c r="Q22" s="24"/>
      <c r="R22" s="24"/>
      <c r="S22" s="24"/>
      <c r="T22" s="24"/>
      <c r="U22" s="24"/>
      <c r="V22" s="24"/>
      <c r="W22" s="24"/>
      <c r="X22" s="24"/>
      <c r="Y22" s="24"/>
      <c r="Z22" s="24"/>
    </row>
    <row r="23" ht="12" customHeight="1" spans="1:26">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row>
    <row r="24" ht="12" customHeight="1" spans="1:26">
      <c r="A24" s="24"/>
      <c r="B24" s="24"/>
      <c r="C24" s="24"/>
      <c r="D24" s="24"/>
      <c r="E24" s="24"/>
      <c r="F24" s="24"/>
      <c r="G24" s="24"/>
      <c r="H24" s="24"/>
      <c r="I24" s="24"/>
      <c r="J24" s="24"/>
      <c r="K24" s="24"/>
      <c r="L24" s="24"/>
      <c r="M24" s="24"/>
      <c r="N24" s="24"/>
      <c r="O24" s="24"/>
      <c r="P24" s="24"/>
      <c r="Q24" s="24"/>
      <c r="R24" s="24"/>
      <c r="S24" s="24"/>
      <c r="T24" s="24"/>
      <c r="U24" s="24"/>
      <c r="V24" s="24"/>
      <c r="W24" s="24"/>
      <c r="X24" s="24"/>
      <c r="Y24" s="24"/>
      <c r="Z24" s="24"/>
    </row>
    <row r="25" ht="12" customHeight="1" spans="1:26">
      <c r="A25" s="24"/>
      <c r="B25" s="24"/>
      <c r="C25" s="24"/>
      <c r="D25" s="24"/>
      <c r="E25" s="24"/>
      <c r="F25" s="24"/>
      <c r="G25" s="24"/>
      <c r="H25" s="24"/>
      <c r="I25" s="24"/>
      <c r="J25" s="24"/>
      <c r="K25" s="24"/>
      <c r="L25" s="24"/>
      <c r="M25" s="24"/>
      <c r="N25" s="24"/>
      <c r="O25" s="24"/>
      <c r="P25" s="24"/>
      <c r="Q25" s="24"/>
      <c r="R25" s="24"/>
      <c r="S25" s="24"/>
      <c r="T25" s="24"/>
      <c r="U25" s="24"/>
      <c r="V25" s="24"/>
      <c r="W25" s="24"/>
      <c r="X25" s="24"/>
      <c r="Y25" s="24"/>
      <c r="Z25" s="24"/>
    </row>
    <row r="26" ht="12" customHeight="1" spans="1:26">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row>
    <row r="27" ht="12" customHeight="1" spans="1:26">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row>
    <row r="28" ht="12" customHeight="1" spans="1:26">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row>
    <row r="29" ht="12" customHeight="1" spans="1:26">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row>
    <row r="30" ht="12" customHeight="1" spans="1:26">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row>
    <row r="31" ht="12" customHeight="1" spans="1:26">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row>
    <row r="32" ht="12" customHeight="1" spans="1:26">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row>
    <row r="33" ht="12" customHeight="1" spans="1:26">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row>
    <row r="34" ht="12" customHeight="1" spans="1:26">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row>
    <row r="35" ht="12" customHeight="1" spans="1:26">
      <c r="A35" s="24"/>
      <c r="B35" s="24"/>
      <c r="C35" s="24" t="s">
        <v>11</v>
      </c>
      <c r="D35" s="24"/>
      <c r="E35" s="24"/>
      <c r="F35" s="24"/>
      <c r="G35" s="24"/>
      <c r="H35" s="24"/>
      <c r="I35" s="24"/>
      <c r="J35" s="24"/>
      <c r="K35" s="24"/>
      <c r="L35" s="24"/>
      <c r="M35" s="24"/>
      <c r="N35" s="24"/>
      <c r="O35" s="24"/>
      <c r="P35" s="24"/>
      <c r="Q35" s="24"/>
      <c r="R35" s="24"/>
      <c r="S35" s="24"/>
      <c r="T35" s="24"/>
      <c r="U35" s="24"/>
      <c r="V35" s="24"/>
      <c r="W35" s="24"/>
      <c r="X35" s="24"/>
      <c r="Y35" s="24"/>
      <c r="Z35" s="24"/>
    </row>
    <row r="36" ht="12.75" customHeight="1" spans="1:26">
      <c r="A36" s="62"/>
      <c r="B36" s="63" t="s">
        <v>12</v>
      </c>
      <c r="I36" s="62"/>
      <c r="J36" s="62"/>
      <c r="K36" s="62"/>
      <c r="L36" s="62"/>
      <c r="M36" s="62"/>
      <c r="N36" s="62"/>
      <c r="O36" s="62"/>
      <c r="P36" s="62"/>
      <c r="Q36" s="62"/>
      <c r="R36" s="62"/>
      <c r="S36" s="62"/>
      <c r="T36" s="62"/>
      <c r="U36" s="62"/>
      <c r="V36" s="62"/>
      <c r="W36" s="62"/>
      <c r="X36" s="62"/>
      <c r="Y36" s="62"/>
      <c r="Z36" s="62"/>
    </row>
    <row r="37" ht="12" customHeight="1" spans="1:26">
      <c r="A37" s="24"/>
      <c r="I37" s="24"/>
      <c r="J37" s="24"/>
      <c r="K37" s="24"/>
      <c r="L37" s="24"/>
      <c r="M37" s="24"/>
      <c r="N37" s="24"/>
      <c r="O37" s="24"/>
      <c r="P37" s="24"/>
      <c r="Q37" s="24"/>
      <c r="R37" s="24"/>
      <c r="S37" s="24"/>
      <c r="T37" s="24"/>
      <c r="U37" s="24"/>
      <c r="V37" s="24"/>
      <c r="W37" s="24"/>
      <c r="X37" s="24"/>
      <c r="Y37" s="24"/>
      <c r="Z37" s="24"/>
    </row>
    <row r="38" ht="12" customHeight="1" spans="1:26">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row>
    <row r="39" ht="12" customHeight="1" spans="1:26">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row>
    <row r="40" ht="12" customHeight="1" spans="1:26">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row>
    <row r="41" ht="12" customHeight="1" spans="1:26">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row>
    <row r="42" ht="12" customHeight="1" spans="1:26">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row>
    <row r="43" ht="12" customHeight="1" spans="1:26">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row>
    <row r="44" ht="12" customHeight="1" spans="1:26">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row>
    <row r="45" ht="12" customHeight="1" spans="1:26">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row>
    <row r="46" ht="12" customHeight="1" spans="1:26">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row>
    <row r="47" ht="12" customHeight="1" spans="1:26">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row>
    <row r="48" ht="12" customHeight="1" spans="1:26">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row>
    <row r="49" ht="12" customHeight="1" spans="1:26">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row>
    <row r="50" ht="12" customHeight="1" spans="1:26">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row>
    <row r="51" ht="12" customHeight="1" spans="1:26">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row>
    <row r="52" ht="12" customHeight="1" spans="1:26">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row>
    <row r="53" ht="12" customHeight="1" spans="1:26">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row>
    <row r="54" ht="12" customHeight="1" spans="1:26">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row>
    <row r="55" ht="12" customHeight="1" spans="1:26">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row>
    <row r="56" ht="12" customHeight="1" spans="1:26">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row>
    <row r="57" ht="12" customHeight="1" spans="1:26">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row>
    <row r="58" ht="12" customHeight="1" spans="1:26">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row>
    <row r="59" ht="12" customHeight="1" spans="1:26">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row>
    <row r="60" ht="12" customHeight="1" spans="1:26">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row>
    <row r="61" ht="12" customHeight="1" spans="1:26">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row>
    <row r="62" ht="12" customHeight="1" spans="1:26">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row>
    <row r="63" ht="12" customHeight="1" spans="1:26">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row>
    <row r="64" ht="12" customHeight="1" spans="1:26">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row>
    <row r="65" ht="12" customHeight="1" spans="1:26">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row>
    <row r="66" ht="12" customHeight="1" spans="1:26">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row>
    <row r="67" ht="12" customHeight="1" spans="1:26">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row>
    <row r="68" ht="12" customHeight="1" spans="1:26">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row>
    <row r="69" ht="12" customHeight="1" spans="1:26">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row>
    <row r="70" ht="12" customHeight="1" spans="1:26">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row>
    <row r="71" ht="12" customHeight="1" spans="1:26">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row>
    <row r="72" ht="12" customHeight="1" spans="1:26">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row>
    <row r="73" ht="12" customHeight="1" spans="1:26">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row>
    <row r="74" ht="12" customHeight="1" spans="1:26">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row>
    <row r="75" ht="12" customHeight="1" spans="1:26">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row>
    <row r="76" ht="12" customHeight="1" spans="1:26">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row>
    <row r="77" ht="12" customHeight="1" spans="1:26">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row>
    <row r="78" ht="12" customHeight="1" spans="1:26">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row>
    <row r="79" ht="12" customHeight="1" spans="1:26">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row>
    <row r="80" ht="12" customHeight="1" spans="1:26">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row>
    <row r="81" ht="12" customHeight="1" spans="1:26">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row>
    <row r="82" ht="12" customHeight="1" spans="1:26">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row>
    <row r="83" ht="12" customHeight="1" spans="1:26">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row>
    <row r="84" ht="12" customHeight="1" spans="1:26">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row>
    <row r="85" ht="12" customHeight="1" spans="1:26">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row>
    <row r="86" ht="12" customHeight="1" spans="1:26">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row>
    <row r="87" ht="12" customHeight="1" spans="1:26">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row>
    <row r="88" ht="12" customHeight="1" spans="1:26">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row>
    <row r="89" ht="12" customHeight="1" spans="1:26">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row>
    <row r="90" ht="12" customHeight="1" spans="1:26">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row>
    <row r="91" ht="12" customHeight="1" spans="1:26">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row>
    <row r="92" ht="12" customHeight="1" spans="1:26">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row>
    <row r="93" ht="12" customHeight="1" spans="1:26">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row>
    <row r="94" ht="12" customHeight="1" spans="1:26">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row>
    <row r="95" ht="12" customHeight="1" spans="1:26">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row>
    <row r="96" ht="12" customHeight="1" spans="1:26">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row>
    <row r="97" ht="12" customHeight="1" spans="1:26">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row>
    <row r="98" ht="12" customHeight="1" spans="1:26">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row>
    <row r="99" ht="12" customHeight="1" spans="1:26">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row>
    <row r="100" ht="12" customHeight="1" spans="1:26">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row>
    <row r="101" ht="12" customHeight="1" spans="1:26">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row>
    <row r="102" ht="12" customHeight="1" spans="1:26">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row>
    <row r="103" ht="12" customHeight="1" spans="1:26">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row>
    <row r="104" ht="12" customHeight="1" spans="1:26">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row>
    <row r="105" ht="12" customHeight="1" spans="1:26">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row>
    <row r="106" ht="12" customHeight="1" spans="1:26">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row>
    <row r="107" ht="12" customHeight="1" spans="1:26">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row>
    <row r="108" ht="12" customHeight="1" spans="1:26">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row>
    <row r="109" ht="12" customHeight="1" spans="1:26">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row>
    <row r="110" ht="12" customHeight="1" spans="1:26">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row>
    <row r="111" ht="12" customHeight="1" spans="1:26">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row>
    <row r="112" ht="12" customHeight="1" spans="1:26">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row>
    <row r="113" ht="12" customHeight="1" spans="1:26">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row>
    <row r="114" ht="12" customHeight="1" spans="1:26">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row>
    <row r="115" ht="12" customHeight="1" spans="1:26">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row>
    <row r="116" ht="12" customHeight="1" spans="1:26">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row>
    <row r="117" ht="12" customHeight="1" spans="1:26">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row>
    <row r="118" ht="12" customHeight="1" spans="1:26">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row>
    <row r="119" ht="12" customHeight="1" spans="1:26">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row>
    <row r="120" ht="12" customHeight="1" spans="1:26">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row>
    <row r="121" ht="12" customHeight="1" spans="1:26">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row>
    <row r="122" ht="12" customHeight="1" spans="1:26">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row>
    <row r="123" ht="12" customHeight="1" spans="1:26">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row>
    <row r="124" ht="12" customHeight="1" spans="1:26">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row>
    <row r="125" ht="12" customHeight="1" spans="1:26">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row>
    <row r="126" ht="12" customHeight="1" spans="1:26">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row>
    <row r="127" ht="12" customHeight="1" spans="1:26">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row>
    <row r="128" ht="12" customHeight="1" spans="1:26">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row>
    <row r="129" ht="12" customHeight="1" spans="1:26">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row>
    <row r="130" ht="12" customHeight="1" spans="1:26">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row>
    <row r="131" ht="12" customHeight="1" spans="1:26">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row>
    <row r="132" ht="12" customHeight="1" spans="1:26">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row>
    <row r="133" ht="12" customHeight="1" spans="1:26">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row>
    <row r="134" ht="12" customHeight="1" spans="1:26">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row>
    <row r="135" ht="12" customHeight="1" spans="1:26">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row>
    <row r="136" ht="12" customHeight="1" spans="1:26">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row>
    <row r="137" ht="12" customHeight="1" spans="1:26">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row>
    <row r="138" ht="12" customHeight="1" spans="1:26">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row>
    <row r="139" ht="12" customHeight="1" spans="1:26">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row>
    <row r="140" ht="12" customHeight="1" spans="1:26">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row>
    <row r="141" ht="12" customHeight="1" spans="1:26">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row>
    <row r="142" ht="12" customHeight="1" spans="1:26">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row>
    <row r="143" ht="12" customHeight="1" spans="1:26">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row>
    <row r="144" ht="12" customHeight="1" spans="1:26">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row>
    <row r="145" ht="12" customHeight="1" spans="1:26">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row>
    <row r="146" ht="12" customHeight="1" spans="1:26">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row>
    <row r="147" ht="12" customHeight="1" spans="1:26">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row>
    <row r="148" ht="12" customHeight="1" spans="1:26">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row>
    <row r="149" ht="12" customHeight="1" spans="1:26">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row>
    <row r="150" ht="12" customHeight="1" spans="1:26">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row>
    <row r="151" ht="12" customHeight="1" spans="1:26">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row>
    <row r="152" ht="12" customHeight="1" spans="1:26">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row>
    <row r="153" ht="12" customHeight="1" spans="1:26">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row>
    <row r="154" ht="12" customHeight="1" spans="1:26">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row>
    <row r="155" ht="12" customHeight="1" spans="1:26">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row>
    <row r="156" ht="12" customHeight="1" spans="1:26">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row>
    <row r="157" ht="12" customHeight="1" spans="1:26">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row>
    <row r="158" ht="12" customHeight="1" spans="1:26">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row>
    <row r="159" ht="12" customHeight="1" spans="1:26">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row>
    <row r="160" ht="12" customHeight="1" spans="1:26">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row>
    <row r="161" ht="12" customHeight="1" spans="1:26">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row>
    <row r="162" ht="12" customHeight="1" spans="1:26">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row>
    <row r="163" ht="12" customHeight="1" spans="1:26">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row>
    <row r="164" ht="12" customHeight="1" spans="1:26">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row>
    <row r="165" ht="12" customHeight="1" spans="1:26">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row>
    <row r="166" ht="12" customHeight="1" spans="1:26">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row>
    <row r="167" ht="12" customHeight="1" spans="1:26">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row>
    <row r="168" ht="12" customHeight="1" spans="1:26">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row>
    <row r="169" ht="12" customHeight="1" spans="1:26">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row>
    <row r="170" ht="12" customHeight="1" spans="1:26">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row>
    <row r="171" ht="12" customHeight="1" spans="1:26">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row>
    <row r="172" ht="12" customHeight="1" spans="1:26">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row>
    <row r="173" ht="12" customHeight="1" spans="1:26">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row>
    <row r="174" ht="12" customHeight="1" spans="1:26">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row>
    <row r="175" ht="12" customHeight="1" spans="1:26">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row>
    <row r="176" ht="12" customHeight="1" spans="1:26">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row>
    <row r="177" ht="12" customHeight="1" spans="1:26">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row>
    <row r="178" ht="12" customHeight="1" spans="1:26">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row>
    <row r="179" ht="12" customHeight="1" spans="1:26">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row>
    <row r="180" ht="12" customHeight="1" spans="1:26">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row>
    <row r="181" ht="12" customHeight="1" spans="1:26">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row>
    <row r="182" ht="12" customHeight="1" spans="1:26">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row>
    <row r="183" ht="12" customHeight="1" spans="1:26">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row>
    <row r="184" ht="12" customHeight="1" spans="1:26">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row>
    <row r="185" ht="12" customHeight="1" spans="1:26">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row>
    <row r="186" ht="12" customHeight="1" spans="1:26">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row>
    <row r="187" ht="12" customHeight="1" spans="1:26">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row>
    <row r="188" ht="12" customHeight="1" spans="1:26">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row>
    <row r="189" ht="12" customHeight="1" spans="1:26">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row>
    <row r="190" ht="12" customHeight="1" spans="1:26">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row>
    <row r="191" ht="12" customHeight="1" spans="1:26">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row>
    <row r="192" ht="12" customHeight="1" spans="1:26">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row>
    <row r="193" ht="12" customHeight="1" spans="1:26">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row>
    <row r="194" ht="12" customHeight="1" spans="1:26">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row>
    <row r="195" ht="12" customHeight="1" spans="1:26">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row>
    <row r="196" ht="12" customHeight="1" spans="1:26">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row>
    <row r="197" ht="12" customHeight="1" spans="1:26">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row>
    <row r="198" ht="12" customHeight="1" spans="1:26">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row>
    <row r="199" ht="12" customHeight="1" spans="1:26">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row>
    <row r="200" ht="12" customHeight="1" spans="1:26">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row>
    <row r="201" ht="12" customHeight="1" spans="1:26">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row>
    <row r="202" ht="12" customHeight="1" spans="1:26">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row>
    <row r="203" ht="12" customHeight="1" spans="1:26">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row>
    <row r="204" ht="12" customHeight="1" spans="1:26">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row>
    <row r="205" ht="12" customHeight="1" spans="1:26">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row>
    <row r="206" ht="12" customHeight="1" spans="1:26">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row>
    <row r="207" ht="12" customHeight="1" spans="1:26">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row>
    <row r="208" ht="12" customHeight="1" spans="1:26">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row>
    <row r="209" ht="12" customHeight="1" spans="1:26">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row>
    <row r="210" ht="12" customHeight="1" spans="1:26">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row>
    <row r="211" ht="12" customHeight="1" spans="1:26">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row>
    <row r="212" ht="12" customHeight="1" spans="1:26">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row>
    <row r="213" ht="12" customHeight="1" spans="1:26">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row>
    <row r="214" ht="12" customHeight="1" spans="1:26">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row>
    <row r="215" ht="12" customHeight="1" spans="1:26">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row>
    <row r="216" ht="12" customHeight="1" spans="1:26">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row>
    <row r="217" ht="12" customHeight="1" spans="1:26">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row>
    <row r="218" ht="12" customHeight="1" spans="1:26">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row>
    <row r="219" ht="12" customHeight="1" spans="1:26">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row>
    <row r="220" ht="12" customHeight="1" spans="1:26">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row>
    <row r="221" ht="12" customHeight="1" spans="1:26">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row>
    <row r="222" ht="12" customHeight="1" spans="1:26">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row>
    <row r="223" ht="12" customHeight="1" spans="1:26">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row>
    <row r="224" ht="12" customHeight="1" spans="1:26">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row>
    <row r="225" ht="12" customHeight="1" spans="1:26">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row>
    <row r="226" ht="12" customHeight="1" spans="1:26">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row>
    <row r="227" ht="12" customHeight="1" spans="1:26">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row>
    <row r="228" ht="12" customHeight="1" spans="1:26">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row>
    <row r="229" ht="12" customHeight="1" spans="1:26">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row>
    <row r="230" ht="12" customHeight="1" spans="1:26">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row>
    <row r="231" ht="12" customHeight="1" spans="1:26">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row>
    <row r="232" ht="12" customHeight="1" spans="1:26">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row>
    <row r="233" ht="12" customHeight="1" spans="1:26">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row>
    <row r="234" ht="12" customHeight="1" spans="1:26">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row>
    <row r="235" ht="12" customHeight="1" spans="1:26">
      <c r="A235" s="2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row>
    <row r="236" ht="12" customHeight="1" spans="1:26">
      <c r="A236" s="2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row>
    <row r="237" ht="12" customHeight="1" spans="1:26">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row>
    <row r="238" ht="12" customHeight="1" spans="1:26">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row>
    <row r="239" ht="12" customHeight="1" spans="1:26">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row>
    <row r="240" ht="12" customHeight="1" spans="1:26">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row>
    <row r="241" ht="12" customHeight="1" spans="1:26">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row>
    <row r="242" ht="12" customHeight="1" spans="1:26">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row>
    <row r="243" ht="12" customHeight="1" spans="1:26">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row>
    <row r="244" ht="12" customHeight="1" spans="1:26">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row>
    <row r="245" ht="12" customHeight="1" spans="1:26">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row>
    <row r="246" ht="12" customHeight="1" spans="1:26">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row>
    <row r="247" ht="12" customHeight="1" spans="1:26">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row>
    <row r="248" ht="12" customHeight="1" spans="1:26">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row>
    <row r="249" ht="12" customHeight="1" spans="1:26">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row>
    <row r="250" ht="12" customHeight="1" spans="1:26">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row>
    <row r="251" ht="12" customHeight="1" spans="1:26">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row>
    <row r="252" ht="12" customHeight="1" spans="1:26">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row>
    <row r="253" ht="12" customHeight="1" spans="1:26">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row>
    <row r="254" ht="12" customHeight="1" spans="1:26">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row>
    <row r="255" ht="12" customHeight="1" spans="1:26">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row>
    <row r="256" ht="12" customHeight="1" spans="1:26">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row>
    <row r="257" ht="12" customHeight="1" spans="1:26">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row>
    <row r="258" ht="12" customHeight="1" spans="1:26">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row>
    <row r="259" ht="12" customHeight="1" spans="1:26">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row>
    <row r="260" ht="12" customHeight="1" spans="1:26">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row>
    <row r="261" ht="12" customHeight="1" spans="1:26">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row>
    <row r="262" ht="12" customHeight="1" spans="1:26">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row>
    <row r="263" ht="12" customHeight="1" spans="1:26">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row>
    <row r="264" ht="12" customHeight="1" spans="1:26">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row>
    <row r="265" ht="12" customHeight="1" spans="1:26">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row>
    <row r="266" ht="12" customHeight="1" spans="1:26">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row>
    <row r="267" ht="12" customHeight="1" spans="1:26">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row>
    <row r="268" ht="12" customHeight="1" spans="1:26">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row>
    <row r="269" ht="12" customHeight="1" spans="1:26">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row>
    <row r="270" ht="12" customHeight="1" spans="1:26">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row>
    <row r="271" ht="12" customHeight="1" spans="1:26">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row>
    <row r="272" ht="12" customHeight="1" spans="1:26">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row>
    <row r="273" ht="12" customHeight="1" spans="1:26">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row>
    <row r="274" ht="12" customHeight="1" spans="1:26">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row>
    <row r="275" ht="12" customHeight="1" spans="1:26">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row>
    <row r="276" ht="12" customHeight="1" spans="1:26">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row>
    <row r="277" ht="12" customHeight="1" spans="1:26">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row>
    <row r="278" ht="12" customHeight="1" spans="1:26">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row>
    <row r="279" ht="12" customHeight="1" spans="1:26">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row>
    <row r="280" ht="12" customHeight="1" spans="1:26">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row>
    <row r="281" ht="12" customHeight="1" spans="1:26">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row>
    <row r="282" ht="12" customHeight="1" spans="1:26">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row>
    <row r="283" ht="12" customHeight="1" spans="1:26">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row>
    <row r="284" ht="12" customHeight="1" spans="1:26">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row>
    <row r="285" ht="12" customHeight="1" spans="1:26">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row>
    <row r="286" ht="12" customHeight="1" spans="1:26">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row>
    <row r="287" ht="12" customHeight="1" spans="1:26">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row>
    <row r="288" ht="12" customHeight="1" spans="1:26">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row>
    <row r="289" ht="12" customHeight="1" spans="1:26">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row>
    <row r="290" ht="12" customHeight="1" spans="1:26">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row>
    <row r="291" ht="12" customHeight="1" spans="1:26">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row>
    <row r="292" ht="12" customHeight="1" spans="1:26">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row>
    <row r="293" ht="12" customHeight="1" spans="1:26">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row>
    <row r="294" ht="12" customHeight="1" spans="1:26">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row>
    <row r="295" ht="12" customHeight="1" spans="1:26">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row>
    <row r="296" ht="12" customHeight="1" spans="1:26">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row>
    <row r="297" ht="12" customHeight="1" spans="1:26">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row>
    <row r="298" ht="12" customHeight="1" spans="1:26">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row>
    <row r="299" ht="12" customHeight="1" spans="1:26">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row>
    <row r="300" ht="12" customHeight="1" spans="1:26">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row>
    <row r="301" ht="12" customHeight="1" spans="1:26">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row>
    <row r="302" ht="12" customHeight="1" spans="1:26">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row>
    <row r="303" ht="12" customHeight="1" spans="1:26">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row>
    <row r="304" ht="12" customHeight="1" spans="1:26">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row>
    <row r="305" ht="12" customHeight="1" spans="1:26">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row>
    <row r="306" ht="12" customHeight="1" spans="1:26">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row>
    <row r="307" ht="12" customHeight="1" spans="1:26">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row>
    <row r="308" ht="12" customHeight="1" spans="1:26">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row>
    <row r="309" ht="12" customHeight="1" spans="1:26">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row>
    <row r="310" ht="12" customHeight="1" spans="1:26">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row>
    <row r="311" ht="12" customHeight="1" spans="1:26">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row>
    <row r="312" ht="12" customHeight="1" spans="1:26">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row>
    <row r="313" ht="12" customHeight="1" spans="1:26">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row>
    <row r="314" ht="12" customHeight="1" spans="1:26">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row>
    <row r="315" ht="12" customHeight="1" spans="1:26">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row>
    <row r="316" ht="12" customHeight="1" spans="1:26">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row>
    <row r="317" ht="12" customHeight="1" spans="1:26">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row>
    <row r="318" ht="12" customHeight="1" spans="1:26">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row>
    <row r="319" ht="12" customHeight="1" spans="1:26">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row>
    <row r="320" ht="12" customHeight="1" spans="1:26">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row>
    <row r="321" ht="12" customHeight="1" spans="1:26">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row>
    <row r="322" ht="12" customHeight="1" spans="1:26">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row>
    <row r="323" ht="12" customHeight="1" spans="1:26">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row>
    <row r="324" ht="12" customHeight="1" spans="1:26">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row>
    <row r="325" ht="12" customHeight="1" spans="1:26">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row>
    <row r="326" ht="12" customHeight="1" spans="1:26">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row>
    <row r="327" ht="12" customHeight="1" spans="1:26">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row>
    <row r="328" ht="12" customHeight="1" spans="1:26">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row>
    <row r="329" ht="12" customHeight="1" spans="1:26">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row>
    <row r="330" ht="12" customHeight="1" spans="1:26">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row>
    <row r="331" ht="12" customHeight="1" spans="1:26">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row>
    <row r="332" ht="12" customHeight="1" spans="1:26">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row>
    <row r="333" ht="12" customHeight="1" spans="1:26">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row>
    <row r="334" ht="12" customHeight="1" spans="1:26">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row>
    <row r="335" ht="12" customHeight="1" spans="1:26">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row>
    <row r="336" ht="12" customHeight="1" spans="1:26">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row>
    <row r="337" ht="12" customHeight="1" spans="1:26">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row>
    <row r="338" ht="12" customHeight="1" spans="1:26">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row>
    <row r="339" ht="12" customHeight="1" spans="1:26">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row>
    <row r="340" ht="12" customHeight="1" spans="1:26">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row>
    <row r="341" ht="12" customHeight="1" spans="1:26">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row>
    <row r="342" ht="12" customHeight="1" spans="1:26">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row>
    <row r="343" ht="12" customHeight="1" spans="1:26">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row>
    <row r="344" ht="12" customHeight="1" spans="1:26">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row>
    <row r="345" ht="12" customHeight="1" spans="1:26">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row>
    <row r="346" ht="12" customHeight="1" spans="1:26">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row>
    <row r="347" ht="12" customHeight="1" spans="1:26">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row>
    <row r="348" ht="12" customHeight="1" spans="1:26">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row>
    <row r="349" ht="12" customHeight="1" spans="1:26">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row>
    <row r="350" ht="12" customHeight="1" spans="1:26">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row>
    <row r="351" ht="12" customHeight="1" spans="1:26">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row>
    <row r="352" ht="12" customHeight="1" spans="1:26">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row>
    <row r="353" ht="12" customHeight="1" spans="1:26">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row>
    <row r="354" ht="12" customHeight="1" spans="1:26">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row>
    <row r="355" ht="12" customHeight="1" spans="1:26">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row>
    <row r="356" ht="12" customHeight="1" spans="1:26">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row>
    <row r="357" ht="12" customHeight="1" spans="1:26">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row>
    <row r="358" ht="12" customHeight="1" spans="1:26">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row>
    <row r="359" ht="12" customHeight="1" spans="1:26">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row>
    <row r="360" ht="12" customHeight="1" spans="1:26">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row>
    <row r="361" ht="12" customHeight="1" spans="1:26">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row>
    <row r="362" ht="12" customHeight="1" spans="1:26">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row>
    <row r="363" ht="12" customHeight="1" spans="1:26">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row>
    <row r="364" ht="12" customHeight="1" spans="1:26">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row>
    <row r="365" ht="12" customHeight="1" spans="1:26">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row>
    <row r="366" ht="12" customHeight="1" spans="1:26">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row>
    <row r="367" ht="12" customHeight="1" spans="1:26">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row>
    <row r="368" ht="12" customHeight="1" spans="1:26">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row>
    <row r="369" ht="12" customHeight="1" spans="1:26">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row>
    <row r="370" ht="12" customHeight="1" spans="1:26">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row>
    <row r="371" ht="12" customHeight="1" spans="1:26">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row>
    <row r="372" ht="12" customHeight="1" spans="1:26">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row>
    <row r="373" ht="12" customHeight="1" spans="1:26">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row>
    <row r="374" ht="12" customHeight="1" spans="1:26">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row>
    <row r="375" ht="12" customHeight="1" spans="1:26">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row>
    <row r="376" ht="12" customHeight="1" spans="1:26">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row>
    <row r="377" ht="12" customHeight="1" spans="1:26">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row>
    <row r="378" ht="12" customHeight="1" spans="1:26">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row>
    <row r="379" ht="12" customHeight="1" spans="1:26">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row>
    <row r="380" ht="12" customHeight="1" spans="1:26">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row>
    <row r="381" ht="12" customHeight="1" spans="1:26">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row>
    <row r="382" ht="12" customHeight="1" spans="1:26">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row>
    <row r="383" ht="12" customHeight="1" spans="1:26">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row>
    <row r="384" ht="12" customHeight="1" spans="1:26">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row>
    <row r="385" ht="12" customHeight="1" spans="1:26">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row>
    <row r="386" ht="12" customHeight="1" spans="1:26">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row>
    <row r="387" ht="12" customHeight="1" spans="1:26">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row>
    <row r="388" ht="12" customHeight="1" spans="1:26">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row>
    <row r="389" ht="12" customHeight="1" spans="1:26">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row>
    <row r="390" ht="12" customHeight="1" spans="1:26">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row>
    <row r="391" ht="12" customHeight="1" spans="1:26">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row>
    <row r="392" ht="12" customHeight="1" spans="1:26">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row>
    <row r="393" ht="12" customHeight="1" spans="1:26">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row>
    <row r="394" ht="12" customHeight="1" spans="1:26">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row>
    <row r="395" ht="12" customHeight="1" spans="1:26">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row>
    <row r="396" ht="12" customHeight="1" spans="1:26">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row>
    <row r="397" ht="12" customHeight="1" spans="1:26">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row>
    <row r="398" ht="12" customHeight="1" spans="1:26">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row>
    <row r="399" ht="12" customHeight="1" spans="1:26">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row>
    <row r="400" ht="12" customHeight="1" spans="1:26">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row>
    <row r="401" ht="12" customHeight="1" spans="1:26">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row>
    <row r="402" ht="12" customHeight="1" spans="1:26">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row>
    <row r="403" ht="12" customHeight="1" spans="1:26">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row>
    <row r="404" ht="12" customHeight="1" spans="1:26">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row>
    <row r="405" ht="12" customHeight="1" spans="1:26">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row>
    <row r="406" ht="12" customHeight="1" spans="1:26">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row>
    <row r="407" ht="12" customHeight="1" spans="1:26">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row>
    <row r="408" ht="12" customHeight="1" spans="1:26">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row>
    <row r="409" ht="12" customHeight="1" spans="1:26">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row>
    <row r="410" ht="12" customHeight="1" spans="1:26">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row>
    <row r="411" ht="12" customHeight="1" spans="1:26">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row>
    <row r="412" ht="12" customHeight="1" spans="1:26">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row>
    <row r="413" ht="12" customHeight="1" spans="1:26">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row>
    <row r="414" ht="12" customHeight="1" spans="1:26">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row>
    <row r="415" ht="12" customHeight="1" spans="1:26">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row>
    <row r="416" ht="12" customHeight="1" spans="1:26">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row>
    <row r="417" ht="12" customHeight="1" spans="1:26">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row>
    <row r="418" ht="12" customHeight="1" spans="1:26">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row>
    <row r="419" ht="12" customHeight="1" spans="1:26">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row>
    <row r="420" ht="12" customHeight="1" spans="1:26">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row>
    <row r="421" ht="12" customHeight="1" spans="1:26">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row>
    <row r="422" ht="12" customHeight="1" spans="1:26">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row>
    <row r="423" ht="12" customHeight="1" spans="1:26">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row>
    <row r="424" ht="12" customHeight="1" spans="1:26">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row>
    <row r="425" ht="12" customHeight="1" spans="1:26">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row>
    <row r="426" ht="12" customHeight="1" spans="1:26">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row>
    <row r="427" ht="12" customHeight="1" spans="1:26">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row>
    <row r="428" ht="12" customHeight="1" spans="1:26">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row>
    <row r="429" ht="12" customHeight="1" spans="1:26">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row>
    <row r="430" ht="12" customHeight="1" spans="1:26">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row>
    <row r="431" ht="12" customHeight="1" spans="1:26">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row>
    <row r="432" ht="12" customHeight="1" spans="1:26">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row>
    <row r="433" ht="12" customHeight="1" spans="1:26">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row>
    <row r="434" ht="12" customHeight="1" spans="1:26">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row>
    <row r="435" ht="12" customHeight="1" spans="1:26">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row>
    <row r="436" ht="12" customHeight="1" spans="1:26">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row>
    <row r="437" ht="12" customHeight="1" spans="1:26">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row>
    <row r="438" ht="12" customHeight="1" spans="1:26">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row>
    <row r="439" ht="12" customHeight="1" spans="1:26">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row>
    <row r="440" ht="12" customHeight="1" spans="1:26">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row>
    <row r="441" ht="12" customHeight="1" spans="1:26">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row>
    <row r="442" ht="12" customHeight="1" spans="1:26">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row>
    <row r="443" ht="12" customHeight="1" spans="1:26">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row>
    <row r="444" ht="12" customHeight="1" spans="1:26">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row>
    <row r="445" ht="12" customHeight="1" spans="1:26">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row>
    <row r="446" ht="12" customHeight="1" spans="1:26">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row>
    <row r="447" ht="12" customHeight="1" spans="1:26">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row>
    <row r="448" ht="12" customHeight="1" spans="1:26">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row>
    <row r="449" ht="12" customHeight="1" spans="1:26">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row>
    <row r="450" ht="12" customHeight="1" spans="1:26">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row>
    <row r="451" ht="12" customHeight="1" spans="1:26">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row>
    <row r="452" ht="12" customHeight="1" spans="1:26">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row>
    <row r="453" ht="12" customHeight="1" spans="1:26">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row>
    <row r="454" ht="12" customHeight="1" spans="1:26">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row>
    <row r="455" ht="12" customHeight="1" spans="1:26">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row>
    <row r="456" ht="12" customHeight="1" spans="1:26">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row>
    <row r="457" ht="12" customHeight="1" spans="1:26">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row>
    <row r="458" ht="12" customHeight="1" spans="1:26">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row>
    <row r="459" ht="12" customHeight="1" spans="1:26">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row>
    <row r="460" ht="12" customHeight="1" spans="1:26">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row>
    <row r="461" ht="12" customHeight="1" spans="1:26">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row>
    <row r="462" ht="12" customHeight="1" spans="1:26">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row>
    <row r="463" ht="12" customHeight="1" spans="1:26">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row>
    <row r="464" ht="12" customHeight="1" spans="1:26">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row>
    <row r="465" ht="12" customHeight="1" spans="1:26">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row>
    <row r="466" ht="12" customHeight="1" spans="1:26">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row>
    <row r="467" ht="12" customHeight="1" spans="1:26">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row>
    <row r="468" ht="12" customHeight="1" spans="1:26">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row>
    <row r="469" ht="12" customHeight="1" spans="1:26">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row>
    <row r="470" ht="12" customHeight="1" spans="1:26">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row>
    <row r="471" ht="12" customHeight="1" spans="1:26">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row>
    <row r="472" ht="12" customHeight="1" spans="1:26">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row>
    <row r="473" ht="12" customHeight="1" spans="1:26">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row>
    <row r="474" ht="12" customHeight="1" spans="1:26">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row>
    <row r="475" ht="12" customHeight="1" spans="1:26">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row>
    <row r="476" ht="12" customHeight="1" spans="1:26">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row>
    <row r="477" ht="12" customHeight="1" spans="1:26">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row>
    <row r="478" ht="12" customHeight="1" spans="1:26">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row>
    <row r="479" ht="12" customHeight="1" spans="1:26">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row>
    <row r="480" ht="12" customHeight="1" spans="1:26">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row>
    <row r="481" ht="12" customHeight="1" spans="1:26">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row>
    <row r="482" ht="12" customHeight="1" spans="1:26">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row>
    <row r="483" ht="12" customHeight="1" spans="1:26">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row>
    <row r="484" ht="12" customHeight="1" spans="1:26">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row>
    <row r="485" ht="12" customHeight="1" spans="1:26">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row>
    <row r="486" ht="12" customHeight="1" spans="1:26">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row>
    <row r="487" ht="12" customHeight="1" spans="1:26">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row>
    <row r="488" ht="12" customHeight="1" spans="1:26">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row>
    <row r="489" ht="12" customHeight="1" spans="1:26">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row>
    <row r="490" ht="12" customHeight="1" spans="1:26">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row>
    <row r="491" ht="12" customHeight="1" spans="1:26">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row>
    <row r="492" ht="12" customHeight="1" spans="1:26">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row>
    <row r="493" ht="12" customHeight="1" spans="1:26">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row>
    <row r="494" ht="12" customHeight="1" spans="1:26">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row>
    <row r="495" ht="12" customHeight="1" spans="1:26">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row>
    <row r="496" ht="12" customHeight="1" spans="1:26">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row>
    <row r="497" ht="12" customHeight="1" spans="1:26">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row>
    <row r="498" ht="12" customHeight="1" spans="1:26">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row>
    <row r="499" ht="12" customHeight="1" spans="1:26">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row>
    <row r="500" ht="12" customHeight="1" spans="1:26">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row>
    <row r="501" ht="12" customHeight="1" spans="1:26">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row>
    <row r="502" ht="12" customHeight="1" spans="1:26">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row>
    <row r="503" ht="12" customHeight="1" spans="1:26">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row>
    <row r="504" ht="12" customHeight="1" spans="1:26">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row>
    <row r="505" ht="12" customHeight="1" spans="1:26">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row>
    <row r="506" ht="12" customHeight="1" spans="1:26">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row>
    <row r="507" ht="12" customHeight="1" spans="1:26">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row>
    <row r="508" ht="12" customHeight="1" spans="1:26">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row>
    <row r="509" ht="12" customHeight="1" spans="1:26">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row>
    <row r="510" ht="12" customHeight="1" spans="1:26">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row>
    <row r="511" ht="12" customHeight="1" spans="1:26">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row>
    <row r="512" ht="12" customHeight="1" spans="1:26">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row>
    <row r="513" ht="12" customHeight="1" spans="1:26">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row>
    <row r="514" ht="12" customHeight="1" spans="1:26">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row>
    <row r="515" ht="12" customHeight="1" spans="1:26">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row>
    <row r="516" ht="12" customHeight="1" spans="1:26">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row>
    <row r="517" ht="12" customHeight="1" spans="1:26">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row>
    <row r="518" ht="12" customHeight="1" spans="1:26">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row>
    <row r="519" ht="12" customHeight="1" spans="1:26">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row>
    <row r="520" ht="12" customHeight="1" spans="1:26">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row>
    <row r="521" ht="12" customHeight="1" spans="1:26">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row>
    <row r="522" ht="12" customHeight="1" spans="1:26">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row>
    <row r="523" ht="12" customHeight="1" spans="1:26">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row>
    <row r="524" ht="12" customHeight="1" spans="1:26">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row>
    <row r="525" ht="12" customHeight="1" spans="1:26">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row>
    <row r="526" ht="12" customHeight="1" spans="1:26">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row>
    <row r="527" ht="12" customHeight="1" spans="1:26">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row>
    <row r="528" ht="12" customHeight="1" spans="1:26">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row>
    <row r="529" ht="12" customHeight="1" spans="1:26">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row>
    <row r="530" ht="12" customHeight="1" spans="1:26">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row>
    <row r="531" ht="12" customHeight="1" spans="1:26">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row>
    <row r="532" ht="12" customHeight="1" spans="1:26">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row>
    <row r="533" ht="12" customHeight="1" spans="1:26">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row>
    <row r="534" ht="12" customHeight="1" spans="1:26">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row>
    <row r="535" ht="12" customHeight="1" spans="1:26">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row>
    <row r="536" ht="12" customHeight="1" spans="1:26">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row>
    <row r="537" ht="12" customHeight="1" spans="1:26">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row>
    <row r="538" ht="12" customHeight="1" spans="1:26">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row>
    <row r="539" ht="12" customHeight="1" spans="1:26">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row>
    <row r="540" ht="12" customHeight="1" spans="1:26">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row>
    <row r="541" ht="12" customHeight="1" spans="1:26">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row>
    <row r="542" ht="12" customHeight="1" spans="1:26">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row>
    <row r="543" ht="12" customHeight="1" spans="1:26">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row>
    <row r="544" ht="12" customHeight="1" spans="1:26">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row>
    <row r="545" ht="12" customHeight="1" spans="1:26">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row>
    <row r="546" ht="12" customHeight="1" spans="1:26">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row>
    <row r="547" ht="12" customHeight="1" spans="1:26">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row>
    <row r="548" ht="12" customHeight="1" spans="1:26">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row>
    <row r="549" ht="12" customHeight="1" spans="1:26">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row>
    <row r="550" ht="12" customHeight="1" spans="1:26">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row>
    <row r="551" ht="12" customHeight="1" spans="1:26">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row>
    <row r="552" ht="12" customHeight="1" spans="1:26">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row>
    <row r="553" ht="12" customHeight="1" spans="1:26">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row>
    <row r="554" ht="12" customHeight="1" spans="1:26">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row>
    <row r="555" ht="12" customHeight="1" spans="1:26">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row>
    <row r="556" ht="12" customHeight="1" spans="1:26">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row>
    <row r="557" ht="12" customHeight="1" spans="1:26">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row>
    <row r="558" ht="12" customHeight="1" spans="1:26">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row>
    <row r="559" ht="12" customHeight="1" spans="1:26">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row>
    <row r="560" ht="12" customHeight="1" spans="1:26">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row>
    <row r="561" ht="12" customHeight="1" spans="1:26">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row>
    <row r="562" ht="12" customHeight="1" spans="1:26">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row>
    <row r="563" ht="12" customHeight="1" spans="1:26">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row>
    <row r="564" ht="12" customHeight="1" spans="1:26">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row>
    <row r="565" ht="12" customHeight="1" spans="1:26">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row>
    <row r="566" ht="12" customHeight="1" spans="1:26">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row>
    <row r="567" ht="12" customHeight="1" spans="1:26">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row>
    <row r="568" ht="12" customHeight="1" spans="1:26">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row>
    <row r="569" ht="12" customHeight="1" spans="1:26">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row>
    <row r="570" ht="12" customHeight="1" spans="1:26">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row>
    <row r="571" ht="12" customHeight="1" spans="1:26">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row>
    <row r="572" ht="12" customHeight="1" spans="1:26">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row>
    <row r="573" ht="12" customHeight="1" spans="1:26">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row>
    <row r="574" ht="12" customHeight="1" spans="1:26">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row>
    <row r="575" ht="12" customHeight="1" spans="1:26">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row>
    <row r="576" ht="12" customHeight="1" spans="1:26">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row>
    <row r="577" ht="12" customHeight="1" spans="1:26">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row>
    <row r="578" ht="12" customHeight="1" spans="1:26">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row>
    <row r="579" ht="12" customHeight="1" spans="1:26">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row>
    <row r="580" ht="12" customHeight="1" spans="1:26">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row>
    <row r="581" ht="12" customHeight="1" spans="1:26">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row>
    <row r="582" ht="12" customHeight="1" spans="1:26">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row>
    <row r="583" ht="12" customHeight="1" spans="1:26">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row>
    <row r="584" ht="12" customHeight="1" spans="1:26">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row>
    <row r="585" ht="12" customHeight="1" spans="1:26">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row>
    <row r="586" ht="12" customHeight="1" spans="1:26">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row>
    <row r="587" ht="12" customHeight="1" spans="1:26">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row>
    <row r="588" ht="12" customHeight="1" spans="1:26">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row>
    <row r="589" ht="12" customHeight="1" spans="1:26">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row>
    <row r="590" ht="12" customHeight="1" spans="1:26">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row>
    <row r="591" ht="12" customHeight="1" spans="1:26">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row>
    <row r="592" ht="12" customHeight="1" spans="1:26">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row>
    <row r="593" ht="12" customHeight="1" spans="1:26">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row>
    <row r="594" ht="12" customHeight="1" spans="1:26">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row>
    <row r="595" ht="12" customHeight="1" spans="1:26">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row>
    <row r="596" ht="12" customHeight="1" spans="1:26">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row>
    <row r="597" ht="12" customHeight="1" spans="1:26">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row>
    <row r="598" ht="12" customHeight="1" spans="1:26">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row>
    <row r="599" ht="12" customHeight="1" spans="1:26">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row>
    <row r="600" ht="12" customHeight="1" spans="1:26">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row>
    <row r="601" ht="12" customHeight="1" spans="1:26">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row>
    <row r="602" ht="12" customHeight="1" spans="1:26">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row>
    <row r="603" ht="12" customHeight="1" spans="1:26">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row>
    <row r="604" ht="12" customHeight="1" spans="1:26">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row>
    <row r="605" ht="12" customHeight="1" spans="1:26">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row>
    <row r="606" ht="12" customHeight="1" spans="1:26">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row>
    <row r="607" ht="12" customHeight="1" spans="1:26">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row>
    <row r="608" ht="12" customHeight="1" spans="1:26">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row>
    <row r="609" ht="12" customHeight="1" spans="1:26">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row>
    <row r="610" ht="12" customHeight="1" spans="1:26">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row>
    <row r="611" ht="12" customHeight="1" spans="1:26">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row>
    <row r="612" ht="12" customHeight="1" spans="1:26">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row>
    <row r="613" ht="12" customHeight="1" spans="1:26">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row>
    <row r="614" ht="12" customHeight="1" spans="1:26">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row>
    <row r="615" ht="12" customHeight="1" spans="1:26">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row>
    <row r="616" ht="12" customHeight="1" spans="1:26">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row>
    <row r="617" ht="12" customHeight="1" spans="1:26">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row>
    <row r="618" ht="12" customHeight="1" spans="1:26">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row>
    <row r="619" ht="12" customHeight="1" spans="1:26">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row>
    <row r="620" ht="12" customHeight="1" spans="1:26">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row>
    <row r="621" ht="12" customHeight="1" spans="1:26">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row>
    <row r="622" ht="12" customHeight="1" spans="1:26">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row>
    <row r="623" ht="12" customHeight="1" spans="1:26">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row>
    <row r="624" ht="12" customHeight="1" spans="1:26">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row>
    <row r="625" ht="12" customHeight="1" spans="1:26">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row>
    <row r="626" ht="12" customHeight="1" spans="1:26">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row>
    <row r="627" ht="12" customHeight="1" spans="1:26">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row>
    <row r="628" ht="12" customHeight="1" spans="1:26">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row>
    <row r="629" ht="12" customHeight="1" spans="1:26">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row>
    <row r="630" ht="12" customHeight="1" spans="1:26">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row>
    <row r="631" ht="12" customHeight="1" spans="1:26">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row>
    <row r="632" ht="12" customHeight="1" spans="1:26">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row>
    <row r="633" ht="12" customHeight="1" spans="1:26">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row>
    <row r="634" ht="12" customHeight="1" spans="1:26">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row>
    <row r="635" ht="12" customHeight="1" spans="1:26">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row>
    <row r="636" ht="12" customHeight="1" spans="1:26">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row>
    <row r="637" ht="12" customHeight="1" spans="1:26">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row>
    <row r="638" ht="12" customHeight="1" spans="1:26">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row>
    <row r="639" ht="12" customHeight="1" spans="1:26">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row>
    <row r="640" ht="12" customHeight="1" spans="1:26">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row>
    <row r="641" ht="12" customHeight="1" spans="1:26">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row>
    <row r="642" ht="12" customHeight="1" spans="1:26">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row>
    <row r="643" ht="12" customHeight="1" spans="1:26">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row>
    <row r="644" ht="12" customHeight="1" spans="1:26">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row>
    <row r="645" ht="12" customHeight="1" spans="1:26">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row>
    <row r="646" ht="12" customHeight="1" spans="1:26">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row>
    <row r="647" ht="12" customHeight="1" spans="1:26">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row>
    <row r="648" ht="12" customHeight="1" spans="1:26">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row>
    <row r="649" ht="12" customHeight="1" spans="1:26">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row>
    <row r="650" ht="12" customHeight="1" spans="1:26">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row>
    <row r="651" ht="12" customHeight="1" spans="1:26">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row>
    <row r="652" ht="12" customHeight="1" spans="1:26">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row>
    <row r="653" ht="12" customHeight="1" spans="1:26">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row>
    <row r="654" ht="12" customHeight="1" spans="1:26">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row>
    <row r="655" ht="12" customHeight="1" spans="1:26">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row>
    <row r="656" ht="12" customHeight="1" spans="1:26">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row>
    <row r="657" ht="12" customHeight="1" spans="1:26">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row>
    <row r="658" ht="12" customHeight="1" spans="1:26">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row>
    <row r="659" ht="12" customHeight="1" spans="1:26">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row>
    <row r="660" ht="12" customHeight="1" spans="1:26">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row>
    <row r="661" ht="12" customHeight="1" spans="1:26">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row>
    <row r="662" ht="12" customHeight="1" spans="1:26">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row>
    <row r="663" ht="12" customHeight="1" spans="1:26">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row>
    <row r="664" ht="12" customHeight="1" spans="1:26">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row>
    <row r="665" ht="12" customHeight="1" spans="1:26">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row>
    <row r="666" ht="12" customHeight="1" spans="1:26">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row>
    <row r="667" ht="12" customHeight="1" spans="1:26">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row>
    <row r="668" ht="12" customHeight="1" spans="1:26">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row>
    <row r="669" ht="12" customHeight="1" spans="1:26">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row>
    <row r="670" ht="12" customHeight="1" spans="1:26">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row>
    <row r="671" ht="12" customHeight="1" spans="1:26">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row>
    <row r="672" ht="12" customHeight="1" spans="1:26">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row>
    <row r="673" ht="12" customHeight="1" spans="1:26">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row>
    <row r="674" ht="12" customHeight="1" spans="1:26">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row>
    <row r="675" ht="12" customHeight="1" spans="1:26">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row>
    <row r="676" ht="12" customHeight="1" spans="1:26">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row>
    <row r="677" ht="12" customHeight="1" spans="1:26">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row>
    <row r="678" ht="12" customHeight="1" spans="1:26">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row>
    <row r="679" ht="12" customHeight="1" spans="1:26">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row>
    <row r="680" ht="12" customHeight="1" spans="1:26">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row>
    <row r="681" ht="12" customHeight="1" spans="1:26">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row>
    <row r="682" ht="12" customHeight="1" spans="1:26">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row>
    <row r="683" ht="12" customHeight="1" spans="1:26">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row>
    <row r="684" ht="12" customHeight="1" spans="1:26">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row>
    <row r="685" ht="12" customHeight="1" spans="1:26">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row>
    <row r="686" ht="12" customHeight="1" spans="1:26">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row>
    <row r="687" ht="12" customHeight="1" spans="1:26">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row>
    <row r="688" ht="12" customHeight="1" spans="1:26">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row>
    <row r="689" ht="12" customHeight="1" spans="1:26">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row>
    <row r="690" ht="12" customHeight="1" spans="1:26">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row>
    <row r="691" ht="12" customHeight="1" spans="1:26">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row>
    <row r="692" ht="12" customHeight="1" spans="1:26">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row>
    <row r="693" ht="12" customHeight="1" spans="1:26">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row>
    <row r="694" ht="12" customHeight="1" spans="1:26">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row>
    <row r="695" ht="12" customHeight="1" spans="1:26">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row>
    <row r="696" ht="12" customHeight="1" spans="1:26">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row>
    <row r="697" ht="12" customHeight="1" spans="1:26">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row>
    <row r="698" ht="12" customHeight="1" spans="1:26">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row>
    <row r="699" ht="12" customHeight="1" spans="1:26">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row>
    <row r="700" ht="12" customHeight="1" spans="1:26">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row>
    <row r="701" ht="12" customHeight="1" spans="1:26">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row>
    <row r="702" ht="12" customHeight="1" spans="1:26">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row>
    <row r="703" ht="12" customHeight="1" spans="1:26">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row>
    <row r="704" ht="12" customHeight="1" spans="1:26">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row>
    <row r="705" ht="12" customHeight="1" spans="1:26">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row>
    <row r="706" ht="12" customHeight="1" spans="1:26">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row>
    <row r="707" ht="12" customHeight="1" spans="1:26">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row>
    <row r="708" ht="12" customHeight="1" spans="1:26">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row>
    <row r="709" ht="12" customHeight="1" spans="1:26">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row>
    <row r="710" ht="12" customHeight="1" spans="1:26">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row>
    <row r="711" ht="12" customHeight="1" spans="1:26">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row>
    <row r="712" ht="12" customHeight="1" spans="1:26">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row>
    <row r="713" ht="12" customHeight="1" spans="1:26">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row>
    <row r="714" ht="12" customHeight="1" spans="1:26">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row>
    <row r="715" ht="12" customHeight="1" spans="1:26">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row>
    <row r="716" ht="12" customHeight="1" spans="1:26">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row>
    <row r="717" ht="12" customHeight="1" spans="1:26">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row>
    <row r="718" ht="12" customHeight="1" spans="1:26">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row>
    <row r="719" ht="12" customHeight="1" spans="1:26">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row>
    <row r="720" ht="12" customHeight="1" spans="1:26">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row>
    <row r="721" ht="12" customHeight="1" spans="1:26">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row>
    <row r="722" ht="12" customHeight="1" spans="1:26">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row>
    <row r="723" ht="12" customHeight="1" spans="1:26">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row>
    <row r="724" ht="12" customHeight="1" spans="1:26">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row>
    <row r="725" ht="12" customHeight="1" spans="1:26">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row>
    <row r="726" ht="12" customHeight="1" spans="1:26">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row>
    <row r="727" ht="12" customHeight="1" spans="1:26">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row>
    <row r="728" ht="12" customHeight="1" spans="1:26">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row>
    <row r="729" ht="12" customHeight="1" spans="1:26">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row>
    <row r="730" ht="12" customHeight="1" spans="1:26">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row>
    <row r="731" ht="12" customHeight="1" spans="1:26">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row>
    <row r="732" ht="12" customHeight="1" spans="1:26">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row>
    <row r="733" ht="12" customHeight="1" spans="1:26">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row>
    <row r="734" ht="12" customHeight="1" spans="1:26">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row>
    <row r="735" ht="12" customHeight="1" spans="1:26">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row>
    <row r="736" ht="12" customHeight="1" spans="1:26">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row>
    <row r="737" ht="12" customHeight="1" spans="1:26">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row>
    <row r="738" ht="12" customHeight="1" spans="1:26">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row>
    <row r="739" ht="12" customHeight="1" spans="1:26">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row>
    <row r="740" ht="12" customHeight="1" spans="1:26">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row>
    <row r="741" ht="12" customHeight="1" spans="1:26">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row>
    <row r="742" ht="12" customHeight="1" spans="1:26">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row>
    <row r="743" ht="12" customHeight="1" spans="1:26">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row>
    <row r="744" ht="12" customHeight="1" spans="1:26">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row>
    <row r="745" ht="12" customHeight="1" spans="1:26">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row>
    <row r="746" ht="12" customHeight="1" spans="1:26">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row>
    <row r="747" ht="12" customHeight="1" spans="1:26">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row>
    <row r="748" ht="12" customHeight="1" spans="1:26">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row>
    <row r="749" ht="12" customHeight="1" spans="1:26">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row>
    <row r="750" ht="12" customHeight="1" spans="1:26">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row>
    <row r="751" ht="12" customHeight="1" spans="1:26">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row>
    <row r="752" ht="12" customHeight="1" spans="1:26">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row>
    <row r="753" ht="12" customHeight="1" spans="1:26">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row>
    <row r="754" ht="12" customHeight="1" spans="1:26">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row>
    <row r="755" ht="12" customHeight="1" spans="1:26">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row>
    <row r="756" ht="12" customHeight="1" spans="1:26">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row>
    <row r="757" ht="12" customHeight="1" spans="1:26">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row>
    <row r="758" ht="12" customHeight="1" spans="1:26">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row>
    <row r="759" ht="12" customHeight="1" spans="1:26">
      <c r="A759" s="24"/>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row>
    <row r="760" ht="12" customHeight="1" spans="1:26">
      <c r="A760" s="24"/>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row>
    <row r="761" ht="12" customHeight="1" spans="1:26">
      <c r="A761" s="24"/>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row>
    <row r="762" ht="12" customHeight="1" spans="1:26">
      <c r="A762" s="24"/>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row>
    <row r="763" ht="12" customHeight="1" spans="1:26">
      <c r="A763" s="24"/>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row>
    <row r="764" ht="12" customHeight="1" spans="1:26">
      <c r="A764" s="24"/>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row>
    <row r="765" ht="12" customHeight="1" spans="1:26">
      <c r="A765" s="24"/>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row>
    <row r="766" ht="12" customHeight="1" spans="1:26">
      <c r="A766" s="24"/>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row>
    <row r="767" ht="12" customHeight="1" spans="1:26">
      <c r="A767" s="24"/>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row>
    <row r="768" ht="12" customHeight="1" spans="1:26">
      <c r="A768" s="24"/>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row>
    <row r="769" ht="12" customHeight="1" spans="1:26">
      <c r="A769" s="24"/>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row>
    <row r="770" ht="12" customHeight="1" spans="1:26">
      <c r="A770" s="24"/>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row>
    <row r="771" ht="12" customHeight="1" spans="1:26">
      <c r="A771" s="24"/>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row>
    <row r="772" ht="12" customHeight="1" spans="1:26">
      <c r="A772" s="24"/>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row>
    <row r="773" ht="12" customHeight="1" spans="1:26">
      <c r="A773" s="24"/>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row>
    <row r="774" ht="12" customHeight="1" spans="1:26">
      <c r="A774" s="24"/>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row>
    <row r="775" ht="12" customHeight="1" spans="1:26">
      <c r="A775" s="24"/>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row>
    <row r="776" ht="12" customHeight="1" spans="1:26">
      <c r="A776" s="24"/>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row>
    <row r="777" ht="12" customHeight="1" spans="1:26">
      <c r="A777" s="24"/>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row>
    <row r="778" ht="12" customHeight="1" spans="1:26">
      <c r="A778" s="24"/>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row>
    <row r="779" ht="12" customHeight="1" spans="1:26">
      <c r="A779" s="24"/>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row>
    <row r="780" ht="12" customHeight="1" spans="1:26">
      <c r="A780" s="24"/>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row>
    <row r="781" ht="12" customHeight="1" spans="1:26">
      <c r="A781" s="24"/>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row>
    <row r="782" ht="12" customHeight="1" spans="1:26">
      <c r="A782" s="24"/>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row>
    <row r="783" ht="12" customHeight="1" spans="1:26">
      <c r="A783" s="24"/>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row>
    <row r="784" ht="12" customHeight="1" spans="1:26">
      <c r="A784" s="24"/>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row>
    <row r="785" ht="12" customHeight="1" spans="1:26">
      <c r="A785" s="24"/>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row>
    <row r="786" ht="12" customHeight="1" spans="1:26">
      <c r="A786" s="24"/>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row>
    <row r="787" ht="12" customHeight="1" spans="1:26">
      <c r="A787" s="24"/>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row>
    <row r="788" ht="12" customHeight="1" spans="1:26">
      <c r="A788" s="24"/>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row>
    <row r="789" ht="12" customHeight="1" spans="1:26">
      <c r="A789" s="24"/>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row>
    <row r="790" ht="12" customHeight="1" spans="1:26">
      <c r="A790" s="24"/>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row>
    <row r="791" ht="12" customHeight="1" spans="1:26">
      <c r="A791" s="24"/>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row>
    <row r="792" ht="12" customHeight="1" spans="1:26">
      <c r="A792" s="24"/>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row>
    <row r="793" ht="12" customHeight="1" spans="1:26">
      <c r="A793" s="24"/>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row>
    <row r="794" ht="12" customHeight="1" spans="1:26">
      <c r="A794" s="24"/>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row>
    <row r="795" ht="12" customHeight="1" spans="1:26">
      <c r="A795" s="24"/>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row>
    <row r="796" ht="12" customHeight="1" spans="1:26">
      <c r="A796" s="24"/>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row>
    <row r="797" ht="12" customHeight="1" spans="1:26">
      <c r="A797" s="24"/>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row>
    <row r="798" ht="12" customHeight="1" spans="1:26">
      <c r="A798" s="24"/>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row>
    <row r="799" ht="12" customHeight="1" spans="1:26">
      <c r="A799" s="24"/>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row>
    <row r="800" ht="12" customHeight="1" spans="1:26">
      <c r="A800" s="24"/>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row>
    <row r="801" ht="12" customHeight="1" spans="1:26">
      <c r="A801" s="24"/>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row>
    <row r="802" ht="12" customHeight="1" spans="1:26">
      <c r="A802" s="24"/>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row>
    <row r="803" ht="12" customHeight="1" spans="1:26">
      <c r="A803" s="24"/>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row>
    <row r="804" ht="12" customHeight="1" spans="1:26">
      <c r="A804" s="24"/>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row>
    <row r="805" ht="12" customHeight="1" spans="1:26">
      <c r="A805" s="24"/>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row>
    <row r="806" ht="12" customHeight="1" spans="1:26">
      <c r="A806" s="24"/>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row>
    <row r="807" ht="12" customHeight="1" spans="1:26">
      <c r="A807" s="24"/>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row>
    <row r="808" ht="12" customHeight="1" spans="1:26">
      <c r="A808" s="24"/>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row>
    <row r="809" ht="12" customHeight="1" spans="1:26">
      <c r="A809" s="24"/>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row>
    <row r="810" ht="12" customHeight="1" spans="1:26">
      <c r="A810" s="24"/>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row>
    <row r="811" ht="12" customHeight="1" spans="1:26">
      <c r="A811" s="24"/>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row>
    <row r="812" ht="12" customHeight="1" spans="1:26">
      <c r="A812" s="24"/>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row>
    <row r="813" ht="12" customHeight="1" spans="1:26">
      <c r="A813" s="24"/>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row>
    <row r="814" ht="12" customHeight="1" spans="1:26">
      <c r="A814" s="24"/>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row>
    <row r="815" ht="12" customHeight="1" spans="1:26">
      <c r="A815" s="24"/>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row>
    <row r="816" ht="12" customHeight="1" spans="1:26">
      <c r="A816" s="24"/>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row>
    <row r="817" ht="12" customHeight="1" spans="1:26">
      <c r="A817" s="24"/>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row>
    <row r="818" ht="12" customHeight="1" spans="1:26">
      <c r="A818" s="24"/>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row>
    <row r="819" ht="12" customHeight="1" spans="1:26">
      <c r="A819" s="24"/>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row>
    <row r="820" ht="12" customHeight="1" spans="1:26">
      <c r="A820" s="24"/>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row>
    <row r="821" ht="12" customHeight="1" spans="1:26">
      <c r="A821" s="24"/>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row>
    <row r="822" ht="12" customHeight="1" spans="1:26">
      <c r="A822" s="24"/>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row>
    <row r="823" ht="12" customHeight="1" spans="1:26">
      <c r="A823" s="24"/>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row>
    <row r="824" ht="12" customHeight="1" spans="1:26">
      <c r="A824" s="24"/>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row>
    <row r="825" ht="12" customHeight="1" spans="1:26">
      <c r="A825" s="24"/>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row>
    <row r="826" ht="12" customHeight="1" spans="1:26">
      <c r="A826" s="24"/>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row>
    <row r="827" ht="12" customHeight="1" spans="1:26">
      <c r="A827" s="24"/>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row>
    <row r="828" ht="12" customHeight="1" spans="1:26">
      <c r="A828" s="24"/>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row>
    <row r="829" ht="12" customHeight="1" spans="1:26">
      <c r="A829" s="24"/>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row>
    <row r="830" ht="12" customHeight="1" spans="1:26">
      <c r="A830" s="24"/>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row>
    <row r="831" ht="12" customHeight="1" spans="1:26">
      <c r="A831" s="24"/>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row>
    <row r="832" ht="12" customHeight="1" spans="1:26">
      <c r="A832" s="24"/>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row>
    <row r="833" ht="12" customHeight="1" spans="1:26">
      <c r="A833" s="24"/>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row>
    <row r="834" ht="12" customHeight="1" spans="1:26">
      <c r="A834" s="24"/>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row>
    <row r="835" ht="12" customHeight="1" spans="1:26">
      <c r="A835" s="24"/>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row>
    <row r="836" ht="12" customHeight="1" spans="1:26">
      <c r="A836" s="24"/>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row>
    <row r="837" ht="12" customHeight="1" spans="1:26">
      <c r="A837" s="24"/>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row>
    <row r="838" ht="12" customHeight="1" spans="1:26">
      <c r="A838" s="24"/>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row>
    <row r="839" ht="12" customHeight="1" spans="1:26">
      <c r="A839" s="24"/>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row>
    <row r="840" ht="12" customHeight="1" spans="1:26">
      <c r="A840" s="24"/>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row>
    <row r="841" ht="12" customHeight="1" spans="1:26">
      <c r="A841" s="24"/>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row>
    <row r="842" ht="12" customHeight="1" spans="1:26">
      <c r="A842" s="24"/>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row>
    <row r="843" ht="12" customHeight="1" spans="1:26">
      <c r="A843" s="24"/>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row>
    <row r="844" ht="12" customHeight="1" spans="1:26">
      <c r="A844" s="24"/>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row>
    <row r="845" ht="12" customHeight="1" spans="1:26">
      <c r="A845" s="24"/>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row>
    <row r="846" ht="12" customHeight="1" spans="1:26">
      <c r="A846" s="24"/>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row>
    <row r="847" ht="12" customHeight="1" spans="1:26">
      <c r="A847" s="24"/>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row>
    <row r="848" ht="12" customHeight="1" spans="1:26">
      <c r="A848" s="24"/>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row>
    <row r="849" ht="12" customHeight="1" spans="1:26">
      <c r="A849" s="24"/>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row>
    <row r="850" ht="12" customHeight="1" spans="1:26">
      <c r="A850" s="24"/>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row>
    <row r="851" ht="12" customHeight="1" spans="1:26">
      <c r="A851" s="24"/>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row>
    <row r="852" ht="12" customHeight="1" spans="1:26">
      <c r="A852" s="24"/>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row>
    <row r="853" ht="12" customHeight="1" spans="1:26">
      <c r="A853" s="24"/>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row>
    <row r="854" ht="12" customHeight="1" spans="1:26">
      <c r="A854" s="24"/>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row>
    <row r="855" ht="12" customHeight="1" spans="1:26">
      <c r="A855" s="24"/>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row>
    <row r="856" ht="12" customHeight="1" spans="1:26">
      <c r="A856" s="24"/>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row>
    <row r="857" ht="12" customHeight="1" spans="1:26">
      <c r="A857" s="24"/>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row>
    <row r="858" ht="12" customHeight="1" spans="1:26">
      <c r="A858" s="24"/>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row>
    <row r="859" ht="12" customHeight="1" spans="1:26">
      <c r="A859" s="24"/>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row>
    <row r="860" ht="12" customHeight="1" spans="1:26">
      <c r="A860" s="24"/>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row>
    <row r="861" ht="12" customHeight="1" spans="1:26">
      <c r="A861" s="24"/>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row>
    <row r="862" ht="12" customHeight="1" spans="1:26">
      <c r="A862" s="24"/>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row>
    <row r="863" ht="12" customHeight="1" spans="1:26">
      <c r="A863" s="24"/>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row>
    <row r="864" ht="12" customHeight="1" spans="1:26">
      <c r="A864" s="24"/>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row>
    <row r="865" ht="12" customHeight="1" spans="1:26">
      <c r="A865" s="24"/>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row>
    <row r="866" ht="12" customHeight="1" spans="1:26">
      <c r="A866" s="24"/>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row>
    <row r="867" ht="12" customHeight="1" spans="1:26">
      <c r="A867" s="24"/>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row>
    <row r="868" ht="12" customHeight="1" spans="1:26">
      <c r="A868" s="24"/>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row>
    <row r="869" ht="12" customHeight="1" spans="1:26">
      <c r="A869" s="24"/>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row>
    <row r="870" ht="12" customHeight="1" spans="1:26">
      <c r="A870" s="24"/>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row>
    <row r="871" ht="12" customHeight="1" spans="1:26">
      <c r="A871" s="24"/>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row>
    <row r="872" ht="12" customHeight="1" spans="1:26">
      <c r="A872" s="24"/>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row>
    <row r="873" ht="12" customHeight="1" spans="1:26">
      <c r="A873" s="24"/>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row>
    <row r="874" ht="12" customHeight="1" spans="1:26">
      <c r="A874" s="24"/>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row>
    <row r="875" ht="12" customHeight="1" spans="1:26">
      <c r="A875" s="24"/>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row>
    <row r="876" ht="12" customHeight="1" spans="1:26">
      <c r="A876" s="24"/>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row>
    <row r="877" ht="12" customHeight="1" spans="1:26">
      <c r="A877" s="24"/>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row>
    <row r="878" ht="12" customHeight="1" spans="1:26">
      <c r="A878" s="24"/>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row>
    <row r="879" ht="12" customHeight="1" spans="1:26">
      <c r="A879" s="24"/>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row>
    <row r="880" ht="12" customHeight="1" spans="1:26">
      <c r="A880" s="24"/>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row>
    <row r="881" ht="12" customHeight="1" spans="1:26">
      <c r="A881" s="24"/>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row>
    <row r="882" ht="12" customHeight="1" spans="1:26">
      <c r="A882" s="24"/>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row>
    <row r="883" ht="12" customHeight="1" spans="1:26">
      <c r="A883" s="24"/>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row>
    <row r="884" ht="12" customHeight="1" spans="1:26">
      <c r="A884" s="24"/>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row>
    <row r="885" ht="12" customHeight="1" spans="1:26">
      <c r="A885" s="24"/>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row>
    <row r="886" ht="12" customHeight="1" spans="1:26">
      <c r="A886" s="24"/>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row>
    <row r="887" ht="12" customHeight="1" spans="1:26">
      <c r="A887" s="24"/>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row>
    <row r="888" ht="12" customHeight="1" spans="1:26">
      <c r="A888" s="24"/>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row>
    <row r="889" ht="12" customHeight="1" spans="1:26">
      <c r="A889" s="24"/>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row>
    <row r="890" ht="12" customHeight="1" spans="1:26">
      <c r="A890" s="24"/>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row>
    <row r="891" ht="12" customHeight="1" spans="1:26">
      <c r="A891" s="24"/>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row>
    <row r="892" ht="12" customHeight="1" spans="1:26">
      <c r="A892" s="24"/>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row>
    <row r="893" ht="12" customHeight="1" spans="1:26">
      <c r="A893" s="24"/>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row>
    <row r="894" ht="12" customHeight="1" spans="1:26">
      <c r="A894" s="24"/>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row>
    <row r="895" ht="12" customHeight="1" spans="1:26">
      <c r="A895" s="24"/>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row>
    <row r="896" ht="12" customHeight="1" spans="1:26">
      <c r="A896" s="24"/>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row>
    <row r="897" ht="12" customHeight="1" spans="1:26">
      <c r="A897" s="24"/>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row>
    <row r="898" ht="12" customHeight="1" spans="1:26">
      <c r="A898" s="24"/>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row>
    <row r="899" ht="12" customHeight="1" spans="1:26">
      <c r="A899" s="24"/>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row>
    <row r="900" ht="12" customHeight="1" spans="1:26">
      <c r="A900" s="24"/>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row>
    <row r="901" ht="12" customHeight="1" spans="1:26">
      <c r="A901" s="24"/>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row>
    <row r="902" ht="12" customHeight="1" spans="1:26">
      <c r="A902" s="24"/>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row>
    <row r="903" ht="12" customHeight="1" spans="1:26">
      <c r="A903" s="24"/>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row>
    <row r="904" ht="12" customHeight="1" spans="1:26">
      <c r="A904" s="24"/>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row>
    <row r="905" ht="12" customHeight="1" spans="1:26">
      <c r="A905" s="24"/>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row>
    <row r="906" ht="12" customHeight="1" spans="1:26">
      <c r="A906" s="24"/>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row>
    <row r="907" ht="12" customHeight="1" spans="1:26">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row>
    <row r="908" ht="12" customHeight="1" spans="1:26">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row>
    <row r="909" ht="12" customHeight="1" spans="1:26">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row>
    <row r="910" ht="12" customHeight="1" spans="1:26">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row>
    <row r="911" ht="12" customHeight="1" spans="1:26">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row>
    <row r="912" ht="12" customHeight="1" spans="1:26">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row>
    <row r="913" ht="12" customHeight="1" spans="1:26">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row>
    <row r="914" ht="12" customHeight="1" spans="1:26">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row>
    <row r="915" ht="12" customHeight="1" spans="1:26">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row>
    <row r="916" ht="12" customHeight="1" spans="1:26">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row>
    <row r="917" ht="12" customHeight="1" spans="1:26">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row>
    <row r="918" ht="12" customHeight="1" spans="1:26">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row>
    <row r="919" ht="12" customHeight="1" spans="1:26">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row>
    <row r="920" ht="12" customHeight="1" spans="1:26">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row>
    <row r="921" ht="12" customHeight="1" spans="1:26">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row>
    <row r="922" ht="12" customHeight="1" spans="1:26">
      <c r="A922" s="24"/>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row>
    <row r="923" ht="12" customHeight="1" spans="1:26">
      <c r="A923" s="24"/>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row>
    <row r="924" ht="12" customHeight="1" spans="1:26">
      <c r="A924" s="24"/>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row>
    <row r="925" ht="12" customHeight="1" spans="1:26">
      <c r="A925" s="24"/>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row>
    <row r="926" ht="12" customHeight="1" spans="1:26">
      <c r="A926" s="24"/>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row>
    <row r="927" ht="12" customHeight="1" spans="1:26">
      <c r="A927" s="24"/>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row>
    <row r="928" ht="12" customHeight="1" spans="1:26">
      <c r="A928" s="24"/>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row>
    <row r="929" ht="12" customHeight="1" spans="1:26">
      <c r="A929" s="24"/>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row>
    <row r="930" ht="12" customHeight="1" spans="1:26">
      <c r="A930" s="24"/>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row>
    <row r="931" ht="12" customHeight="1" spans="1:26">
      <c r="A931" s="24"/>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row>
    <row r="932" ht="12" customHeight="1" spans="1:26">
      <c r="A932" s="24"/>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row>
    <row r="933" ht="12" customHeight="1" spans="1:26">
      <c r="A933" s="24"/>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row>
    <row r="934" ht="12" customHeight="1" spans="1:26">
      <c r="A934" s="24"/>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row>
    <row r="935" ht="12" customHeight="1" spans="1:26">
      <c r="A935" s="24"/>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row>
    <row r="936" ht="12" customHeight="1" spans="1:26">
      <c r="A936" s="24"/>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row>
    <row r="937" ht="12" customHeight="1" spans="1:26">
      <c r="A937" s="24"/>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row>
    <row r="938" ht="12" customHeight="1" spans="1:26">
      <c r="A938" s="24"/>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row>
    <row r="939" ht="12" customHeight="1" spans="1:26">
      <c r="A939" s="24"/>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row>
    <row r="940" ht="12" customHeight="1" spans="1:26">
      <c r="A940" s="24"/>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row>
    <row r="941" ht="12" customHeight="1" spans="1:26">
      <c r="A941" s="24"/>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row>
    <row r="942" ht="12" customHeight="1" spans="1:26">
      <c r="A942" s="24"/>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row>
    <row r="943" ht="12" customHeight="1" spans="1:26">
      <c r="A943" s="24"/>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row>
    <row r="944" ht="12" customHeight="1" spans="1:26">
      <c r="A944" s="24"/>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row>
    <row r="945" ht="12" customHeight="1" spans="1:26">
      <c r="A945" s="24"/>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row>
    <row r="946" ht="12" customHeight="1" spans="1:26">
      <c r="A946" s="24"/>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row>
    <row r="947" ht="12" customHeight="1" spans="1:26">
      <c r="A947" s="24"/>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row>
    <row r="948" ht="12" customHeight="1" spans="1:26">
      <c r="A948" s="24"/>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row>
    <row r="949" ht="12" customHeight="1" spans="1:26">
      <c r="A949" s="24"/>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row>
    <row r="950" ht="12" customHeight="1" spans="1:26">
      <c r="A950" s="24"/>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row>
    <row r="951" ht="12" customHeight="1" spans="1:26">
      <c r="A951" s="24"/>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row>
    <row r="952" ht="12" customHeight="1" spans="1:26">
      <c r="A952" s="24"/>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row>
    <row r="953" ht="12" customHeight="1" spans="1:26">
      <c r="A953" s="24"/>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row>
    <row r="954" ht="12" customHeight="1" spans="1:26">
      <c r="A954" s="24"/>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row>
    <row r="955" ht="12" customHeight="1" spans="1:26">
      <c r="A955" s="24"/>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row>
    <row r="956" ht="12" customHeight="1" spans="1:26">
      <c r="A956" s="24"/>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row>
    <row r="957" ht="12" customHeight="1" spans="1:26">
      <c r="A957" s="24"/>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row>
    <row r="958" ht="12" customHeight="1" spans="1:26">
      <c r="A958" s="24"/>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row>
    <row r="959" ht="12" customHeight="1" spans="1:26">
      <c r="A959" s="24"/>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row>
    <row r="960" ht="12" customHeight="1" spans="1:26">
      <c r="A960" s="24"/>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row>
    <row r="961" ht="12" customHeight="1" spans="1:26">
      <c r="A961" s="24"/>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row>
    <row r="962" ht="12" customHeight="1" spans="1:26">
      <c r="A962" s="24"/>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row>
    <row r="963" ht="12" customHeight="1" spans="1:26">
      <c r="A963" s="24"/>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row>
    <row r="964" ht="12" customHeight="1" spans="1:26">
      <c r="A964" s="24"/>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row>
    <row r="965" ht="12" customHeight="1" spans="1:26">
      <c r="A965" s="24"/>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row>
    <row r="966" ht="12" customHeight="1" spans="1:26">
      <c r="A966" s="24"/>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row>
    <row r="967" ht="12" customHeight="1" spans="1:26">
      <c r="A967" s="24"/>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row>
    <row r="968" ht="12" customHeight="1" spans="1:26">
      <c r="A968" s="24"/>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row>
    <row r="969" ht="12" customHeight="1" spans="1:26">
      <c r="A969" s="24"/>
      <c r="B969" s="24"/>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row>
    <row r="970" ht="12" customHeight="1" spans="1:26">
      <c r="A970" s="24"/>
      <c r="B970" s="24"/>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row>
    <row r="971" ht="12" customHeight="1" spans="1:26">
      <c r="A971" s="24"/>
      <c r="B971" s="24"/>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row>
    <row r="972" ht="12" customHeight="1" spans="1:26">
      <c r="A972" s="24"/>
      <c r="B972" s="24"/>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row>
    <row r="973" ht="12" customHeight="1" spans="1:26">
      <c r="A973" s="24"/>
      <c r="B973" s="24"/>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row>
    <row r="974" ht="12" customHeight="1" spans="1:26">
      <c r="A974" s="24"/>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row>
    <row r="975" ht="12" customHeight="1" spans="1:26">
      <c r="A975" s="24"/>
      <c r="B975" s="24"/>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row>
    <row r="976" ht="12" customHeight="1" spans="1:26">
      <c r="A976" s="24"/>
      <c r="B976" s="24"/>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row>
    <row r="977" ht="12" customHeight="1" spans="1:26">
      <c r="A977" s="24"/>
      <c r="B977" s="24"/>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row>
    <row r="978" ht="12" customHeight="1" spans="1:26">
      <c r="A978" s="24"/>
      <c r="B978" s="24"/>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row>
    <row r="979" ht="12" customHeight="1" spans="1:26">
      <c r="A979" s="24"/>
      <c r="B979" s="24"/>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row>
    <row r="980" ht="12" customHeight="1" spans="1:26">
      <c r="A980" s="24"/>
      <c r="B980" s="24"/>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row>
    <row r="981" ht="12" customHeight="1" spans="1:26">
      <c r="A981" s="24"/>
      <c r="B981" s="24"/>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row>
    <row r="982" ht="12" customHeight="1" spans="1:26">
      <c r="A982" s="24"/>
      <c r="B982" s="24"/>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row>
    <row r="983" ht="12" customHeight="1" spans="1:26">
      <c r="A983" s="24"/>
      <c r="B983" s="24"/>
      <c r="C983" s="24"/>
      <c r="D983" s="24"/>
      <c r="E983" s="24"/>
      <c r="F983" s="24"/>
      <c r="G983" s="24"/>
      <c r="H983" s="24"/>
      <c r="I983" s="24"/>
      <c r="J983" s="24"/>
      <c r="K983" s="24"/>
      <c r="L983" s="24"/>
      <c r="M983" s="24"/>
      <c r="N983" s="24"/>
      <c r="O983" s="24"/>
      <c r="P983" s="24"/>
      <c r="Q983" s="24"/>
      <c r="R983" s="24"/>
      <c r="S983" s="24"/>
      <c r="T983" s="24"/>
      <c r="U983" s="24"/>
      <c r="V983" s="24"/>
      <c r="W983" s="24"/>
      <c r="X983" s="24"/>
      <c r="Y983" s="24"/>
      <c r="Z983" s="24"/>
    </row>
    <row r="984" ht="12" customHeight="1" spans="1:26">
      <c r="A984" s="24"/>
      <c r="B984" s="24"/>
      <c r="C984" s="24"/>
      <c r="D984" s="24"/>
      <c r="E984" s="24"/>
      <c r="F984" s="24"/>
      <c r="G984" s="24"/>
      <c r="H984" s="24"/>
      <c r="I984" s="24"/>
      <c r="J984" s="24"/>
      <c r="K984" s="24"/>
      <c r="L984" s="24"/>
      <c r="M984" s="24"/>
      <c r="N984" s="24"/>
      <c r="O984" s="24"/>
      <c r="P984" s="24"/>
      <c r="Q984" s="24"/>
      <c r="R984" s="24"/>
      <c r="S984" s="24"/>
      <c r="T984" s="24"/>
      <c r="U984" s="24"/>
      <c r="V984" s="24"/>
      <c r="W984" s="24"/>
      <c r="X984" s="24"/>
      <c r="Y984" s="24"/>
      <c r="Z984" s="24"/>
    </row>
    <row r="985" ht="12" customHeight="1" spans="1:26">
      <c r="A985" s="24"/>
      <c r="B985" s="24"/>
      <c r="C985" s="24"/>
      <c r="D985" s="24"/>
      <c r="E985" s="24"/>
      <c r="F985" s="24"/>
      <c r="G985" s="24"/>
      <c r="H985" s="24"/>
      <c r="I985" s="24"/>
      <c r="J985" s="24"/>
      <c r="K985" s="24"/>
      <c r="L985" s="24"/>
      <c r="M985" s="24"/>
      <c r="N985" s="24"/>
      <c r="O985" s="24"/>
      <c r="P985" s="24"/>
      <c r="Q985" s="24"/>
      <c r="R985" s="24"/>
      <c r="S985" s="24"/>
      <c r="T985" s="24"/>
      <c r="U985" s="24"/>
      <c r="V985" s="24"/>
      <c r="W985" s="24"/>
      <c r="X985" s="24"/>
      <c r="Y985" s="24"/>
      <c r="Z985" s="24"/>
    </row>
    <row r="986" ht="12" customHeight="1" spans="1:26">
      <c r="A986" s="24"/>
      <c r="B986" s="24"/>
      <c r="C986" s="24"/>
      <c r="D986" s="24"/>
      <c r="E986" s="24"/>
      <c r="F986" s="24"/>
      <c r="G986" s="24"/>
      <c r="H986" s="24"/>
      <c r="I986" s="24"/>
      <c r="J986" s="24"/>
      <c r="K986" s="24"/>
      <c r="L986" s="24"/>
      <c r="M986" s="24"/>
      <c r="N986" s="24"/>
      <c r="O986" s="24"/>
      <c r="P986" s="24"/>
      <c r="Q986" s="24"/>
      <c r="R986" s="24"/>
      <c r="S986" s="24"/>
      <c r="T986" s="24"/>
      <c r="U986" s="24"/>
      <c r="V986" s="24"/>
      <c r="W986" s="24"/>
      <c r="X986" s="24"/>
      <c r="Y986" s="24"/>
      <c r="Z986" s="24"/>
    </row>
    <row r="987" ht="12" customHeight="1" spans="1:26">
      <c r="A987" s="24"/>
      <c r="B987" s="24"/>
      <c r="C987" s="24"/>
      <c r="D987" s="24"/>
      <c r="E987" s="24"/>
      <c r="F987" s="24"/>
      <c r="G987" s="24"/>
      <c r="H987" s="24"/>
      <c r="I987" s="24"/>
      <c r="J987" s="24"/>
      <c r="K987" s="24"/>
      <c r="L987" s="24"/>
      <c r="M987" s="24"/>
      <c r="N987" s="24"/>
      <c r="O987" s="24"/>
      <c r="P987" s="24"/>
      <c r="Q987" s="24"/>
      <c r="R987" s="24"/>
      <c r="S987" s="24"/>
      <c r="T987" s="24"/>
      <c r="U987" s="24"/>
      <c r="V987" s="24"/>
      <c r="W987" s="24"/>
      <c r="X987" s="24"/>
      <c r="Y987" s="24"/>
      <c r="Z987" s="24"/>
    </row>
    <row r="988" ht="12" customHeight="1" spans="1:26">
      <c r="A988" s="24"/>
      <c r="B988" s="24"/>
      <c r="C988" s="24"/>
      <c r="D988" s="24"/>
      <c r="E988" s="24"/>
      <c r="F988" s="24"/>
      <c r="G988" s="24"/>
      <c r="H988" s="24"/>
      <c r="I988" s="24"/>
      <c r="J988" s="24"/>
      <c r="K988" s="24"/>
      <c r="L988" s="24"/>
      <c r="M988" s="24"/>
      <c r="N988" s="24"/>
      <c r="O988" s="24"/>
      <c r="P988" s="24"/>
      <c r="Q988" s="24"/>
      <c r="R988" s="24"/>
      <c r="S988" s="24"/>
      <c r="T988" s="24"/>
      <c r="U988" s="24"/>
      <c r="V988" s="24"/>
      <c r="W988" s="24"/>
      <c r="X988" s="24"/>
      <c r="Y988" s="24"/>
      <c r="Z988" s="24"/>
    </row>
    <row r="989" ht="12" customHeight="1" spans="1:26">
      <c r="A989" s="24"/>
      <c r="B989" s="24"/>
      <c r="C989" s="24"/>
      <c r="D989" s="24"/>
      <c r="E989" s="24"/>
      <c r="F989" s="24"/>
      <c r="G989" s="24"/>
      <c r="H989" s="24"/>
      <c r="I989" s="24"/>
      <c r="J989" s="24"/>
      <c r="K989" s="24"/>
      <c r="L989" s="24"/>
      <c r="M989" s="24"/>
      <c r="N989" s="24"/>
      <c r="O989" s="24"/>
      <c r="P989" s="24"/>
      <c r="Q989" s="24"/>
      <c r="R989" s="24"/>
      <c r="S989" s="24"/>
      <c r="T989" s="24"/>
      <c r="U989" s="24"/>
      <c r="V989" s="24"/>
      <c r="W989" s="24"/>
      <c r="X989" s="24"/>
      <c r="Y989" s="24"/>
      <c r="Z989" s="24"/>
    </row>
    <row r="990" ht="12" customHeight="1" spans="1:26">
      <c r="A990" s="24"/>
      <c r="B990" s="24"/>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row>
    <row r="991" ht="12" customHeight="1" spans="1:26">
      <c r="A991" s="24"/>
      <c r="B991" s="24"/>
      <c r="C991" s="24"/>
      <c r="D991" s="24"/>
      <c r="E991" s="24"/>
      <c r="F991" s="24"/>
      <c r="G991" s="24"/>
      <c r="H991" s="24"/>
      <c r="I991" s="24"/>
      <c r="J991" s="24"/>
      <c r="K991" s="24"/>
      <c r="L991" s="24"/>
      <c r="M991" s="24"/>
      <c r="N991" s="24"/>
      <c r="O991" s="24"/>
      <c r="P991" s="24"/>
      <c r="Q991" s="24"/>
      <c r="R991" s="24"/>
      <c r="S991" s="24"/>
      <c r="T991" s="24"/>
      <c r="U991" s="24"/>
      <c r="V991" s="24"/>
      <c r="W991" s="24"/>
      <c r="X991" s="24"/>
      <c r="Y991" s="24"/>
      <c r="Z991" s="24"/>
    </row>
    <row r="992" ht="12" customHeight="1" spans="1:26">
      <c r="A992" s="24"/>
      <c r="B992" s="24"/>
      <c r="C992" s="24"/>
      <c r="D992" s="24"/>
      <c r="E992" s="24"/>
      <c r="F992" s="24"/>
      <c r="G992" s="24"/>
      <c r="H992" s="24"/>
      <c r="I992" s="24"/>
      <c r="J992" s="24"/>
      <c r="K992" s="24"/>
      <c r="L992" s="24"/>
      <c r="M992" s="24"/>
      <c r="N992" s="24"/>
      <c r="O992" s="24"/>
      <c r="P992" s="24"/>
      <c r="Q992" s="24"/>
      <c r="R992" s="24"/>
      <c r="S992" s="24"/>
      <c r="T992" s="24"/>
      <c r="U992" s="24"/>
      <c r="V992" s="24"/>
      <c r="W992" s="24"/>
      <c r="X992" s="24"/>
      <c r="Y992" s="24"/>
      <c r="Z992" s="24"/>
    </row>
    <row r="993" ht="12" customHeight="1" spans="1:26">
      <c r="A993" s="24"/>
      <c r="B993" s="24"/>
      <c r="C993" s="24"/>
      <c r="D993" s="24"/>
      <c r="E993" s="24"/>
      <c r="F993" s="24"/>
      <c r="G993" s="24"/>
      <c r="H993" s="24"/>
      <c r="I993" s="24"/>
      <c r="J993" s="24"/>
      <c r="K993" s="24"/>
      <c r="L993" s="24"/>
      <c r="M993" s="24"/>
      <c r="N993" s="24"/>
      <c r="O993" s="24"/>
      <c r="P993" s="24"/>
      <c r="Q993" s="24"/>
      <c r="R993" s="24"/>
      <c r="S993" s="24"/>
      <c r="T993" s="24"/>
      <c r="U993" s="24"/>
      <c r="V993" s="24"/>
      <c r="W993" s="24"/>
      <c r="X993" s="24"/>
      <c r="Y993" s="24"/>
      <c r="Z993" s="24"/>
    </row>
    <row r="994" ht="12" customHeight="1" spans="1:26">
      <c r="A994" s="24"/>
      <c r="B994" s="24"/>
      <c r="C994" s="24"/>
      <c r="D994" s="24"/>
      <c r="E994" s="24"/>
      <c r="F994" s="24"/>
      <c r="G994" s="24"/>
      <c r="H994" s="24"/>
      <c r="I994" s="24"/>
      <c r="J994" s="24"/>
      <c r="K994" s="24"/>
      <c r="L994" s="24"/>
      <c r="M994" s="24"/>
      <c r="N994" s="24"/>
      <c r="O994" s="24"/>
      <c r="P994" s="24"/>
      <c r="Q994" s="24"/>
      <c r="R994" s="24"/>
      <c r="S994" s="24"/>
      <c r="T994" s="24"/>
      <c r="U994" s="24"/>
      <c r="V994" s="24"/>
      <c r="W994" s="24"/>
      <c r="X994" s="24"/>
      <c r="Y994" s="24"/>
      <c r="Z994" s="24"/>
    </row>
    <row r="995" ht="12" customHeight="1" spans="1:26">
      <c r="A995" s="24"/>
      <c r="B995" s="24"/>
      <c r="C995" s="24"/>
      <c r="D995" s="24"/>
      <c r="E995" s="24"/>
      <c r="F995" s="24"/>
      <c r="G995" s="24"/>
      <c r="H995" s="24"/>
      <c r="I995" s="24"/>
      <c r="J995" s="24"/>
      <c r="K995" s="24"/>
      <c r="L995" s="24"/>
      <c r="M995" s="24"/>
      <c r="N995" s="24"/>
      <c r="O995" s="24"/>
      <c r="P995" s="24"/>
      <c r="Q995" s="24"/>
      <c r="R995" s="24"/>
      <c r="S995" s="24"/>
      <c r="T995" s="24"/>
      <c r="U995" s="24"/>
      <c r="V995" s="24"/>
      <c r="W995" s="24"/>
      <c r="X995" s="24"/>
      <c r="Y995" s="24"/>
      <c r="Z995" s="24"/>
    </row>
    <row r="996" ht="12" customHeight="1" spans="1:26">
      <c r="A996" s="24"/>
      <c r="B996" s="24"/>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row>
    <row r="997" ht="12" customHeight="1" spans="1:26">
      <c r="A997" s="24"/>
      <c r="B997" s="24"/>
      <c r="C997" s="24"/>
      <c r="D997" s="24"/>
      <c r="E997" s="24"/>
      <c r="F997" s="24"/>
      <c r="G997" s="24"/>
      <c r="H997" s="24"/>
      <c r="I997" s="24"/>
      <c r="J997" s="24"/>
      <c r="K997" s="24"/>
      <c r="L997" s="24"/>
      <c r="M997" s="24"/>
      <c r="N997" s="24"/>
      <c r="O997" s="24"/>
      <c r="P997" s="24"/>
      <c r="Q997" s="24"/>
      <c r="R997" s="24"/>
      <c r="S997" s="24"/>
      <c r="T997" s="24"/>
      <c r="U997" s="24"/>
      <c r="V997" s="24"/>
      <c r="W997" s="24"/>
      <c r="X997" s="24"/>
      <c r="Y997" s="24"/>
      <c r="Z997" s="24"/>
    </row>
    <row r="998" ht="12" customHeight="1" spans="1:26">
      <c r="A998" s="24"/>
      <c r="B998" s="24"/>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row>
    <row r="999" ht="12" customHeight="1" spans="1:26">
      <c r="A999" s="24"/>
      <c r="B999" s="24"/>
      <c r="C999" s="24"/>
      <c r="D999" s="24"/>
      <c r="E999" s="24"/>
      <c r="F999" s="24"/>
      <c r="G999" s="24"/>
      <c r="H999" s="24"/>
      <c r="I999" s="24"/>
      <c r="J999" s="24"/>
      <c r="K999" s="24"/>
      <c r="L999" s="24"/>
      <c r="M999" s="24"/>
      <c r="N999" s="24"/>
      <c r="O999" s="24"/>
      <c r="P999" s="24"/>
      <c r="Q999" s="24"/>
      <c r="R999" s="24"/>
      <c r="S999" s="24"/>
      <c r="T999" s="24"/>
      <c r="U999" s="24"/>
      <c r="V999" s="24"/>
      <c r="W999" s="24"/>
      <c r="X999" s="24"/>
      <c r="Y999" s="24"/>
      <c r="Z999" s="24"/>
    </row>
    <row r="1000" ht="12" customHeight="1" spans="1:26">
      <c r="A1000" s="24"/>
      <c r="B1000" s="24"/>
      <c r="C1000" s="24"/>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row>
  </sheetData>
  <mergeCells count="2">
    <mergeCell ref="B7:H8"/>
    <mergeCell ref="B36:H37"/>
  </mergeCells>
  <pageMargins left="0.7" right="0.7" top="0.75" bottom="0.75" header="0" footer="0"/>
  <pageSetup paperSize="1"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99"/>
  <sheetViews>
    <sheetView topLeftCell="A33" workbookViewId="0">
      <selection activeCell="C40" sqref="C40"/>
    </sheetView>
  </sheetViews>
  <sheetFormatPr defaultColWidth="14.4272727272727" defaultRowHeight="15" customHeight="1" outlineLevelCol="6"/>
  <cols>
    <col min="1" max="1" width="15.1818181818182" customWidth="1"/>
    <col min="2" max="2" width="23.8636363636364" customWidth="1"/>
    <col min="3" max="3" width="10.8636363636364" customWidth="1"/>
    <col min="4" max="4" width="17.5727272727273" customWidth="1"/>
    <col min="5" max="5" width="18.7090909090909" customWidth="1"/>
    <col min="6" max="6" width="9.13636363636364" customWidth="1"/>
    <col min="7" max="26" width="8.70909090909091" customWidth="1"/>
  </cols>
  <sheetData>
    <row r="1" ht="14.25" customHeight="1" spans="1:7">
      <c r="A1" s="7" t="s">
        <v>4</v>
      </c>
      <c r="B1" s="20"/>
      <c r="C1" s="21"/>
      <c r="D1" s="22"/>
      <c r="E1" s="23"/>
      <c r="F1" s="23"/>
      <c r="G1" s="24"/>
    </row>
    <row r="2" ht="14.25" customHeight="1" spans="1:7">
      <c r="A2" s="25" t="s">
        <v>13</v>
      </c>
      <c r="B2" s="20"/>
      <c r="C2" s="21"/>
      <c r="D2" s="22"/>
      <c r="E2" s="23"/>
      <c r="F2" s="23"/>
      <c r="G2" s="24"/>
    </row>
    <row r="3" ht="14.25" customHeight="1" spans="1:7">
      <c r="A3" s="26"/>
      <c r="B3" s="20"/>
      <c r="C3" s="21"/>
      <c r="D3" s="22"/>
      <c r="E3" s="23"/>
      <c r="F3" s="23"/>
      <c r="G3" s="24"/>
    </row>
    <row r="4" ht="14.25" customHeight="1" spans="1:7">
      <c r="A4" s="27" t="s">
        <v>14</v>
      </c>
      <c r="B4" s="28"/>
      <c r="C4" s="21"/>
      <c r="D4" s="22"/>
      <c r="E4" s="23"/>
      <c r="F4" s="23"/>
      <c r="G4" s="24"/>
    </row>
    <row r="5" ht="14.25" customHeight="1" spans="1:7">
      <c r="A5" s="25" t="s">
        <v>15</v>
      </c>
      <c r="B5" s="20"/>
      <c r="C5" s="21"/>
      <c r="D5" s="29"/>
      <c r="E5" s="23"/>
      <c r="F5" s="23"/>
      <c r="G5" s="24"/>
    </row>
    <row r="6" ht="14.25" customHeight="1" spans="1:7">
      <c r="A6" s="30"/>
      <c r="B6" s="20"/>
      <c r="C6" s="29"/>
      <c r="D6" s="23"/>
      <c r="E6" s="23"/>
      <c r="F6" s="31"/>
      <c r="G6" s="24"/>
    </row>
    <row r="7" ht="14.25" customHeight="1" spans="1:7">
      <c r="A7" s="32" t="s">
        <v>16</v>
      </c>
      <c r="B7" s="33" t="s">
        <v>17</v>
      </c>
      <c r="C7" s="34" t="s">
        <v>18</v>
      </c>
      <c r="D7" s="35" t="s">
        <v>19</v>
      </c>
      <c r="E7" s="36" t="s">
        <v>20</v>
      </c>
      <c r="F7" s="37" t="s">
        <v>21</v>
      </c>
      <c r="G7" s="24"/>
    </row>
    <row r="8" ht="14.25" customHeight="1" spans="1:7">
      <c r="A8" s="38"/>
      <c r="B8" s="39" t="s">
        <v>22</v>
      </c>
      <c r="C8" s="40"/>
      <c r="D8" s="41"/>
      <c r="E8" s="42"/>
      <c r="F8" s="43">
        <v>5000</v>
      </c>
      <c r="G8" s="24"/>
    </row>
    <row r="9" ht="14.25" customHeight="1" spans="1:7">
      <c r="A9" s="44">
        <v>45658</v>
      </c>
      <c r="B9" s="45" t="s">
        <v>23</v>
      </c>
      <c r="C9" s="46">
        <v>190935</v>
      </c>
      <c r="D9" s="47">
        <v>149.25</v>
      </c>
      <c r="E9" s="48"/>
      <c r="F9" s="48">
        <f t="shared" ref="F9:F44" si="0">F8+D9-E9</f>
        <v>5149.25</v>
      </c>
      <c r="G9" s="24"/>
    </row>
    <row r="10" ht="14.25" customHeight="1" spans="1:7">
      <c r="A10" s="44">
        <v>45662</v>
      </c>
      <c r="B10" s="49" t="s">
        <v>24</v>
      </c>
      <c r="C10" s="50">
        <v>3301851738</v>
      </c>
      <c r="D10" s="51"/>
      <c r="E10" s="52">
        <v>20</v>
      </c>
      <c r="F10" s="48">
        <f t="shared" si="0"/>
        <v>5129.25</v>
      </c>
      <c r="G10" s="24"/>
    </row>
    <row r="11" ht="14.25" customHeight="1" spans="1:7">
      <c r="A11" s="44">
        <v>45662</v>
      </c>
      <c r="B11" s="45" t="s">
        <v>23</v>
      </c>
      <c r="C11" s="50">
        <v>190921</v>
      </c>
      <c r="D11" s="51">
        <v>2300</v>
      </c>
      <c r="E11" s="52"/>
      <c r="F11" s="48">
        <f t="shared" si="0"/>
        <v>7429.25</v>
      </c>
      <c r="G11" s="24"/>
    </row>
    <row r="12" ht="14.25" customHeight="1" spans="1:7">
      <c r="A12" s="44">
        <v>45669</v>
      </c>
      <c r="B12" s="53" t="s">
        <v>25</v>
      </c>
      <c r="C12" s="64" t="s">
        <v>26</v>
      </c>
      <c r="D12" s="51"/>
      <c r="E12" s="54">
        <v>500</v>
      </c>
      <c r="F12" s="48">
        <f t="shared" si="0"/>
        <v>6929.25</v>
      </c>
      <c r="G12" s="24"/>
    </row>
    <row r="13" ht="14.25" customHeight="1" spans="1:7">
      <c r="A13" s="44">
        <v>45680</v>
      </c>
      <c r="B13" s="45" t="s">
        <v>27</v>
      </c>
      <c r="C13" s="64" t="s">
        <v>26</v>
      </c>
      <c r="D13" s="51"/>
      <c r="E13" s="52">
        <v>0.5</v>
      </c>
      <c r="F13" s="48">
        <f t="shared" si="0"/>
        <v>6928.75</v>
      </c>
      <c r="G13" s="24"/>
    </row>
    <row r="14" ht="14.25" customHeight="1" spans="1:7">
      <c r="A14" s="44">
        <v>45689</v>
      </c>
      <c r="B14" s="49" t="s">
        <v>24</v>
      </c>
      <c r="C14" s="50">
        <v>3301851738</v>
      </c>
      <c r="D14" s="51"/>
      <c r="E14" s="52">
        <v>20</v>
      </c>
      <c r="F14" s="48">
        <f t="shared" si="0"/>
        <v>6908.75</v>
      </c>
      <c r="G14" s="24"/>
    </row>
    <row r="15" ht="14.25" customHeight="1" spans="1:7">
      <c r="A15" s="44">
        <v>45701</v>
      </c>
      <c r="B15" s="53" t="s">
        <v>28</v>
      </c>
      <c r="C15" s="50">
        <v>3322244</v>
      </c>
      <c r="D15" s="51"/>
      <c r="E15" s="52">
        <v>3500</v>
      </c>
      <c r="F15" s="48">
        <f t="shared" si="0"/>
        <v>3408.75</v>
      </c>
      <c r="G15" s="24"/>
    </row>
    <row r="16" ht="14.25" customHeight="1" spans="1:7">
      <c r="A16" s="44">
        <v>45707</v>
      </c>
      <c r="B16" s="45" t="s">
        <v>27</v>
      </c>
      <c r="C16" s="50" t="s">
        <v>29</v>
      </c>
      <c r="D16" s="51"/>
      <c r="E16" s="52">
        <v>0.5</v>
      </c>
      <c r="F16" s="48">
        <f t="shared" si="0"/>
        <v>3408.25</v>
      </c>
      <c r="G16" s="24"/>
    </row>
    <row r="17" ht="14.25" customHeight="1" spans="1:7">
      <c r="A17" s="44">
        <v>45717</v>
      </c>
      <c r="B17" s="49" t="s">
        <v>24</v>
      </c>
      <c r="C17" s="46">
        <v>3301851738</v>
      </c>
      <c r="D17" s="51"/>
      <c r="E17" s="52">
        <v>20</v>
      </c>
      <c r="F17" s="48">
        <f t="shared" si="0"/>
        <v>3388.25</v>
      </c>
      <c r="G17" s="24"/>
    </row>
    <row r="18" ht="14.25" customHeight="1" spans="1:7">
      <c r="A18" s="44">
        <v>45721</v>
      </c>
      <c r="B18" s="45" t="s">
        <v>27</v>
      </c>
      <c r="C18" s="50">
        <v>32159</v>
      </c>
      <c r="D18" s="51"/>
      <c r="E18" s="52">
        <v>0.2</v>
      </c>
      <c r="F18" s="48">
        <f t="shared" si="0"/>
        <v>3388.05</v>
      </c>
      <c r="G18" s="24"/>
    </row>
    <row r="19" ht="14.25" customHeight="1" spans="1:7">
      <c r="A19" s="44">
        <v>45721</v>
      </c>
      <c r="B19" s="55" t="s">
        <v>28</v>
      </c>
      <c r="C19" s="65" t="s">
        <v>30</v>
      </c>
      <c r="D19" s="51"/>
      <c r="E19" s="52">
        <v>750</v>
      </c>
      <c r="F19" s="48">
        <f t="shared" si="0"/>
        <v>2638.05</v>
      </c>
      <c r="G19" s="24"/>
    </row>
    <row r="20" ht="14.25" customHeight="1" spans="1:7">
      <c r="A20" s="66" t="s">
        <v>31</v>
      </c>
      <c r="B20" s="67" t="s">
        <v>32</v>
      </c>
      <c r="C20" s="56">
        <v>32161</v>
      </c>
      <c r="D20" s="51"/>
      <c r="E20" s="52">
        <v>900</v>
      </c>
      <c r="F20" s="48">
        <f t="shared" si="0"/>
        <v>1738.05</v>
      </c>
      <c r="G20" s="24"/>
    </row>
    <row r="21" ht="14.25" customHeight="1" spans="1:7">
      <c r="A21" s="44">
        <v>45748</v>
      </c>
      <c r="B21" s="49" t="s">
        <v>24</v>
      </c>
      <c r="C21" s="46">
        <v>3301851738</v>
      </c>
      <c r="D21" s="51"/>
      <c r="E21" s="52">
        <v>20</v>
      </c>
      <c r="F21" s="48">
        <f t="shared" si="0"/>
        <v>1718.05</v>
      </c>
      <c r="G21" s="24"/>
    </row>
    <row r="22" ht="14.25" customHeight="1" spans="1:7">
      <c r="A22" s="44">
        <v>45749</v>
      </c>
      <c r="B22" s="45" t="s">
        <v>23</v>
      </c>
      <c r="C22" s="56">
        <v>116643647</v>
      </c>
      <c r="D22" s="51">
        <v>233.72</v>
      </c>
      <c r="E22" s="52"/>
      <c r="F22" s="48">
        <f t="shared" si="0"/>
        <v>1951.77</v>
      </c>
      <c r="G22" s="24"/>
    </row>
    <row r="23" ht="14.25" customHeight="1" spans="1:7">
      <c r="A23" s="44">
        <v>45762</v>
      </c>
      <c r="B23" s="45" t="s">
        <v>23</v>
      </c>
      <c r="C23" s="46">
        <v>118705081</v>
      </c>
      <c r="D23" s="51">
        <v>325.03</v>
      </c>
      <c r="E23" s="52"/>
      <c r="F23" s="48">
        <f t="shared" si="0"/>
        <v>2276.8</v>
      </c>
      <c r="G23" s="24"/>
    </row>
    <row r="24" ht="14.25" customHeight="1" spans="1:7">
      <c r="A24" s="44">
        <v>45776</v>
      </c>
      <c r="B24" s="45" t="s">
        <v>23</v>
      </c>
      <c r="C24" s="56">
        <v>120849707</v>
      </c>
      <c r="D24" s="51">
        <v>573.36</v>
      </c>
      <c r="E24" s="52"/>
      <c r="F24" s="48">
        <f t="shared" si="0"/>
        <v>2850.16</v>
      </c>
      <c r="G24" s="24"/>
    </row>
    <row r="25" ht="14.25" customHeight="1" spans="1:7">
      <c r="A25" s="44">
        <v>45904</v>
      </c>
      <c r="B25" s="45" t="s">
        <v>27</v>
      </c>
      <c r="C25" s="68" t="s">
        <v>33</v>
      </c>
      <c r="D25" s="51"/>
      <c r="E25" s="52">
        <v>0.5</v>
      </c>
      <c r="F25" s="48">
        <f t="shared" si="0"/>
        <v>2849.66</v>
      </c>
      <c r="G25" s="24"/>
    </row>
    <row r="26" ht="14.25" customHeight="1" spans="1:7">
      <c r="A26" s="44">
        <v>45930</v>
      </c>
      <c r="B26" s="45" t="s">
        <v>23</v>
      </c>
      <c r="C26" s="56">
        <v>148496163</v>
      </c>
      <c r="D26" s="51">
        <v>600.19</v>
      </c>
      <c r="E26" s="52"/>
      <c r="F26" s="48">
        <f t="shared" si="0"/>
        <v>3449.85</v>
      </c>
      <c r="G26" s="24"/>
    </row>
    <row r="27" ht="14.25" customHeight="1" spans="1:7">
      <c r="A27" s="44">
        <v>45931</v>
      </c>
      <c r="B27" s="49" t="s">
        <v>24</v>
      </c>
      <c r="C27" s="56">
        <v>3301851738</v>
      </c>
      <c r="D27" s="51"/>
      <c r="E27" s="52">
        <v>20</v>
      </c>
      <c r="F27" s="48">
        <f t="shared" si="0"/>
        <v>3429.85</v>
      </c>
      <c r="G27" s="24"/>
    </row>
    <row r="28" ht="14.25" customHeight="1" spans="1:7">
      <c r="A28" s="44">
        <v>45936</v>
      </c>
      <c r="B28" s="45" t="s">
        <v>23</v>
      </c>
      <c r="C28" s="56">
        <v>149407271</v>
      </c>
      <c r="D28" s="51">
        <v>574.13</v>
      </c>
      <c r="E28" s="52"/>
      <c r="F28" s="48">
        <f t="shared" si="0"/>
        <v>4003.98</v>
      </c>
      <c r="G28" s="24"/>
    </row>
    <row r="29" ht="14.25" customHeight="1" spans="1:7">
      <c r="A29" s="44">
        <v>45942</v>
      </c>
      <c r="B29" s="45" t="s">
        <v>23</v>
      </c>
      <c r="C29" s="56">
        <v>150734008</v>
      </c>
      <c r="D29" s="51">
        <v>636.78</v>
      </c>
      <c r="E29" s="52"/>
      <c r="F29" s="48">
        <f t="shared" si="0"/>
        <v>4640.76</v>
      </c>
      <c r="G29" s="24"/>
    </row>
    <row r="30" ht="14.25" customHeight="1" spans="1:7">
      <c r="A30" s="44">
        <v>45946</v>
      </c>
      <c r="B30" s="45" t="s">
        <v>23</v>
      </c>
      <c r="C30" s="56">
        <v>151707081</v>
      </c>
      <c r="D30" s="51">
        <v>611.92</v>
      </c>
      <c r="E30" s="52"/>
      <c r="F30" s="48">
        <f t="shared" si="0"/>
        <v>5252.68</v>
      </c>
      <c r="G30" s="24"/>
    </row>
    <row r="31" ht="14.25" customHeight="1" spans="1:7">
      <c r="A31" s="44">
        <v>45948</v>
      </c>
      <c r="B31" s="53" t="s">
        <v>24</v>
      </c>
      <c r="C31" s="56">
        <v>3301851738</v>
      </c>
      <c r="D31" s="51"/>
      <c r="E31" s="52">
        <v>20</v>
      </c>
      <c r="F31" s="48">
        <f t="shared" si="0"/>
        <v>5232.68</v>
      </c>
      <c r="G31" s="24"/>
    </row>
    <row r="32" ht="14.25" customHeight="1" spans="1:7">
      <c r="A32" s="44">
        <v>45951</v>
      </c>
      <c r="B32" s="45" t="s">
        <v>27</v>
      </c>
      <c r="C32" s="68" t="s">
        <v>34</v>
      </c>
      <c r="D32" s="51"/>
      <c r="E32" s="52">
        <v>0.5</v>
      </c>
      <c r="F32" s="48">
        <f t="shared" si="0"/>
        <v>5232.18</v>
      </c>
      <c r="G32" s="24"/>
    </row>
    <row r="33" ht="14.25" customHeight="1" spans="1:7">
      <c r="A33" s="44">
        <v>45953</v>
      </c>
      <c r="B33" s="45" t="s">
        <v>23</v>
      </c>
      <c r="C33" s="56">
        <v>153167235</v>
      </c>
      <c r="D33" s="51">
        <v>675.78</v>
      </c>
      <c r="E33" s="52"/>
      <c r="F33" s="48">
        <f t="shared" si="0"/>
        <v>5907.96</v>
      </c>
      <c r="G33" s="24"/>
    </row>
    <row r="34" ht="14.25" customHeight="1" spans="1:7">
      <c r="A34" s="44">
        <v>45962</v>
      </c>
      <c r="B34" s="49" t="s">
        <v>24</v>
      </c>
      <c r="C34" s="46">
        <v>3301851738</v>
      </c>
      <c r="D34" s="51"/>
      <c r="E34" s="52">
        <v>20</v>
      </c>
      <c r="F34" s="48">
        <f t="shared" si="0"/>
        <v>5887.96</v>
      </c>
      <c r="G34" s="24"/>
    </row>
    <row r="35" ht="14.25" customHeight="1" spans="1:7">
      <c r="A35" s="44">
        <v>45963</v>
      </c>
      <c r="B35" s="45" t="s">
        <v>23</v>
      </c>
      <c r="C35" s="50">
        <v>154824089</v>
      </c>
      <c r="D35" s="51">
        <v>756.27</v>
      </c>
      <c r="E35" s="52"/>
      <c r="F35" s="48">
        <f t="shared" si="0"/>
        <v>6644.23</v>
      </c>
      <c r="G35" s="24"/>
    </row>
    <row r="36" ht="14.25" customHeight="1" spans="1:7">
      <c r="A36" s="44">
        <v>45967</v>
      </c>
      <c r="B36" s="45" t="s">
        <v>23</v>
      </c>
      <c r="C36" s="50">
        <v>155962113</v>
      </c>
      <c r="D36" s="51">
        <v>514.62</v>
      </c>
      <c r="E36" s="52"/>
      <c r="F36" s="48">
        <f t="shared" si="0"/>
        <v>7158.85</v>
      </c>
      <c r="G36" s="24"/>
    </row>
    <row r="37" ht="14.25" customHeight="1" spans="1:7">
      <c r="A37" s="44">
        <v>45978</v>
      </c>
      <c r="B37" s="45" t="s">
        <v>27</v>
      </c>
      <c r="C37" s="50">
        <v>32165</v>
      </c>
      <c r="D37" s="51"/>
      <c r="E37" s="52">
        <v>0.5</v>
      </c>
      <c r="F37" s="48">
        <f t="shared" ref="F37:F43" si="1">F36+D37-E37</f>
        <v>7158.35</v>
      </c>
      <c r="G37" s="24"/>
    </row>
    <row r="38" ht="14.25" customHeight="1" spans="1:7">
      <c r="A38" s="44">
        <v>45981</v>
      </c>
      <c r="B38" s="45" t="s">
        <v>23</v>
      </c>
      <c r="C38" s="56">
        <v>159156731</v>
      </c>
      <c r="D38" s="51">
        <v>666.45</v>
      </c>
      <c r="E38" s="52"/>
      <c r="F38" s="48">
        <f t="shared" si="1"/>
        <v>7824.8</v>
      </c>
      <c r="G38" s="24"/>
    </row>
    <row r="39" ht="14.25" customHeight="1" spans="1:7">
      <c r="A39" s="44">
        <v>45992</v>
      </c>
      <c r="B39" s="45" t="s">
        <v>24</v>
      </c>
      <c r="C39" s="46">
        <v>3301851738</v>
      </c>
      <c r="D39" s="51"/>
      <c r="E39" s="52">
        <v>20</v>
      </c>
      <c r="F39" s="48">
        <f t="shared" si="1"/>
        <v>7804.8</v>
      </c>
      <c r="G39" s="24"/>
    </row>
    <row r="40" ht="14.25" customHeight="1" spans="1:7">
      <c r="A40" s="44">
        <v>45994</v>
      </c>
      <c r="B40" s="45" t="s">
        <v>23</v>
      </c>
      <c r="C40" s="50">
        <v>161749109</v>
      </c>
      <c r="D40" s="51">
        <v>625.1</v>
      </c>
      <c r="E40" s="52"/>
      <c r="F40" s="48">
        <f t="shared" si="1"/>
        <v>8429.9</v>
      </c>
      <c r="G40" s="24"/>
    </row>
    <row r="41" ht="14.25" customHeight="1" spans="1:7">
      <c r="A41" s="44">
        <v>46005</v>
      </c>
      <c r="B41" s="45" t="s">
        <v>23</v>
      </c>
      <c r="C41" s="56">
        <v>164274571</v>
      </c>
      <c r="D41" s="51">
        <v>639.47</v>
      </c>
      <c r="E41" s="52"/>
      <c r="F41" s="48">
        <f t="shared" si="1"/>
        <v>9069.37</v>
      </c>
      <c r="G41" s="24"/>
    </row>
    <row r="42" ht="14.25" customHeight="1" spans="1:7">
      <c r="A42" s="44">
        <v>46006</v>
      </c>
      <c r="B42" s="45" t="s">
        <v>35</v>
      </c>
      <c r="C42" s="56">
        <v>32166</v>
      </c>
      <c r="D42" s="51"/>
      <c r="E42" s="52">
        <v>2000</v>
      </c>
      <c r="F42" s="48">
        <f t="shared" si="1"/>
        <v>7069.37</v>
      </c>
      <c r="G42" s="24"/>
    </row>
    <row r="43" ht="14.25" customHeight="1" spans="1:7">
      <c r="A43" s="44">
        <v>46021</v>
      </c>
      <c r="B43" s="53" t="s">
        <v>25</v>
      </c>
      <c r="C43" s="50">
        <v>32167</v>
      </c>
      <c r="D43" s="51"/>
      <c r="E43" s="52">
        <v>500</v>
      </c>
      <c r="F43" s="48">
        <f t="shared" si="1"/>
        <v>6569.37</v>
      </c>
      <c r="G43" s="24"/>
    </row>
    <row r="44" ht="14.25" customHeight="1" spans="1:7">
      <c r="A44" s="30"/>
      <c r="B44" s="20"/>
      <c r="C44" s="29"/>
      <c r="D44" s="23"/>
      <c r="E44" s="23"/>
      <c r="F44" s="24"/>
      <c r="G44" s="24"/>
    </row>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sheetData>
  <pageMargins left="0.7" right="0.7" top="0.75" bottom="0.75" header="0" footer="0"/>
  <pageSetup paperSize="1"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99"/>
  <sheetViews>
    <sheetView workbookViewId="0">
      <selection activeCell="D9" sqref="D9"/>
    </sheetView>
  </sheetViews>
  <sheetFormatPr defaultColWidth="14.4272727272727" defaultRowHeight="15" customHeight="1" outlineLevelCol="5"/>
  <cols>
    <col min="1" max="1" width="10.4272727272727" customWidth="1"/>
    <col min="2" max="2" width="20.5727272727273" customWidth="1"/>
    <col min="3" max="3" width="15.8636363636364" customWidth="1"/>
    <col min="4" max="4" width="9.13636363636364" customWidth="1"/>
    <col min="5" max="5" width="14.1363636363636" customWidth="1"/>
    <col min="6" max="6" width="16.1363636363636" customWidth="1"/>
    <col min="7" max="26" width="8.70909090909091" customWidth="1"/>
  </cols>
  <sheetData>
    <row r="1" ht="14.25" customHeight="1" spans="1:6">
      <c r="A1" s="7" t="s">
        <v>4</v>
      </c>
      <c r="F1" s="8" t="s">
        <v>36</v>
      </c>
    </row>
    <row r="2" ht="14.25" customHeight="1" spans="1:1">
      <c r="A2" s="9" t="s">
        <v>37</v>
      </c>
    </row>
    <row r="3" ht="14.25" customHeight="1" spans="1:1">
      <c r="A3" s="9" t="s">
        <v>38</v>
      </c>
    </row>
    <row r="4" ht="14.25" customHeight="1"/>
    <row r="5" ht="14.25" customHeight="1" spans="1:1">
      <c r="A5" s="9" t="s">
        <v>39</v>
      </c>
    </row>
    <row r="6" ht="14.25" customHeight="1" spans="1:1">
      <c r="A6" s="9" t="s">
        <v>40</v>
      </c>
    </row>
    <row r="7" ht="14.25" customHeight="1" spans="4:6">
      <c r="D7" s="9" t="s">
        <v>20</v>
      </c>
      <c r="E7" s="9" t="s">
        <v>19</v>
      </c>
      <c r="F7" s="9" t="s">
        <v>21</v>
      </c>
    </row>
    <row r="8" ht="14.25" customHeight="1" spans="1:6">
      <c r="A8" s="10"/>
      <c r="B8" s="11" t="s">
        <v>22</v>
      </c>
      <c r="C8" s="12"/>
      <c r="D8" s="13"/>
      <c r="E8" s="13"/>
      <c r="F8" s="13">
        <v>5000</v>
      </c>
    </row>
    <row r="9" ht="14.25" customHeight="1" spans="1:6">
      <c r="A9" s="10">
        <v>45658</v>
      </c>
      <c r="B9" s="14" t="s">
        <v>41</v>
      </c>
      <c r="C9" s="12">
        <v>190935</v>
      </c>
      <c r="D9" s="13">
        <v>149.25</v>
      </c>
      <c r="E9" s="15"/>
      <c r="F9" s="15">
        <f t="shared" ref="F9:F46" si="0">F8+D9-E9</f>
        <v>5149.25</v>
      </c>
    </row>
    <row r="10" ht="14.25" customHeight="1" spans="1:6">
      <c r="A10" s="10">
        <v>45662</v>
      </c>
      <c r="B10" s="14" t="s">
        <v>42</v>
      </c>
      <c r="C10" s="12">
        <v>3301851738</v>
      </c>
      <c r="D10" s="13"/>
      <c r="E10" s="15">
        <v>20</v>
      </c>
      <c r="F10" s="15">
        <f t="shared" si="0"/>
        <v>5129.25</v>
      </c>
    </row>
    <row r="11" ht="14.25" customHeight="1" spans="1:6">
      <c r="A11" s="10">
        <v>45662</v>
      </c>
      <c r="B11" s="14" t="s">
        <v>41</v>
      </c>
      <c r="C11" s="12">
        <v>190921</v>
      </c>
      <c r="D11" s="13">
        <v>2300</v>
      </c>
      <c r="E11" s="15"/>
      <c r="F11" s="15">
        <f t="shared" si="0"/>
        <v>7429.25</v>
      </c>
    </row>
    <row r="12" ht="14.25" customHeight="1" spans="1:6">
      <c r="A12" s="10">
        <v>45669</v>
      </c>
      <c r="B12" s="16" t="s">
        <v>25</v>
      </c>
      <c r="C12" s="69" t="s">
        <v>26</v>
      </c>
      <c r="D12" s="13"/>
      <c r="E12" s="15">
        <v>500</v>
      </c>
      <c r="F12" s="15">
        <f t="shared" si="0"/>
        <v>6929.25</v>
      </c>
    </row>
    <row r="13" ht="14.25" customHeight="1" spans="1:6">
      <c r="A13" s="10">
        <v>45680</v>
      </c>
      <c r="B13" s="14" t="s">
        <v>27</v>
      </c>
      <c r="C13" s="69" t="s">
        <v>26</v>
      </c>
      <c r="D13" s="13"/>
      <c r="E13" s="15">
        <v>0.5</v>
      </c>
      <c r="F13" s="15">
        <f t="shared" si="0"/>
        <v>6928.75</v>
      </c>
    </row>
    <row r="14" ht="14.25" customHeight="1" spans="1:6">
      <c r="A14" s="10">
        <v>45689</v>
      </c>
      <c r="B14" s="14" t="s">
        <v>42</v>
      </c>
      <c r="C14" s="12">
        <v>3301851738</v>
      </c>
      <c r="D14" s="13"/>
      <c r="E14" s="15">
        <v>20</v>
      </c>
      <c r="F14" s="15">
        <f t="shared" si="0"/>
        <v>6908.75</v>
      </c>
    </row>
    <row r="15" ht="14.25" customHeight="1" spans="1:6">
      <c r="A15" s="10">
        <v>45701</v>
      </c>
      <c r="B15" s="16" t="s">
        <v>43</v>
      </c>
      <c r="C15" s="12">
        <v>3322244</v>
      </c>
      <c r="D15" s="13"/>
      <c r="E15" s="15">
        <v>3500</v>
      </c>
      <c r="F15" s="15">
        <f t="shared" si="0"/>
        <v>3408.75</v>
      </c>
    </row>
    <row r="16" ht="14.25" customHeight="1" spans="1:6">
      <c r="A16" s="10">
        <v>45707</v>
      </c>
      <c r="B16" s="14" t="s">
        <v>27</v>
      </c>
      <c r="C16" s="12" t="s">
        <v>29</v>
      </c>
      <c r="D16" s="13"/>
      <c r="E16" s="15">
        <v>0.5</v>
      </c>
      <c r="F16" s="15">
        <f t="shared" si="0"/>
        <v>3408.25</v>
      </c>
    </row>
    <row r="17" ht="14.25" customHeight="1" spans="1:6">
      <c r="A17" s="10">
        <v>45717</v>
      </c>
      <c r="B17" s="14" t="s">
        <v>42</v>
      </c>
      <c r="C17" s="12">
        <v>3301851738</v>
      </c>
      <c r="D17" s="13"/>
      <c r="E17" s="15">
        <v>20</v>
      </c>
      <c r="F17" s="15">
        <f t="shared" si="0"/>
        <v>3388.25</v>
      </c>
    </row>
    <row r="18" ht="14.25" customHeight="1" spans="1:6">
      <c r="A18" s="10">
        <v>45721</v>
      </c>
      <c r="B18" s="14" t="s">
        <v>27</v>
      </c>
      <c r="C18" s="12">
        <v>32159</v>
      </c>
      <c r="D18" s="13"/>
      <c r="E18" s="15">
        <v>0.2</v>
      </c>
      <c r="F18" s="15">
        <f t="shared" si="0"/>
        <v>3388.05</v>
      </c>
    </row>
    <row r="19" ht="14.25" customHeight="1" spans="1:6">
      <c r="A19" s="10">
        <v>45721</v>
      </c>
      <c r="B19" s="16" t="s">
        <v>43</v>
      </c>
      <c r="C19" s="69" t="s">
        <v>30</v>
      </c>
      <c r="D19" s="13"/>
      <c r="E19" s="15">
        <v>750</v>
      </c>
      <c r="F19" s="15">
        <f t="shared" si="0"/>
        <v>2638.05</v>
      </c>
    </row>
    <row r="20" ht="14.25" customHeight="1" spans="1:6">
      <c r="A20" s="70" t="s">
        <v>31</v>
      </c>
      <c r="B20" s="14" t="s">
        <v>44</v>
      </c>
      <c r="C20" s="17">
        <v>32161</v>
      </c>
      <c r="D20" s="13"/>
      <c r="E20" s="15">
        <v>900</v>
      </c>
      <c r="F20" s="15">
        <f t="shared" si="0"/>
        <v>1738.05</v>
      </c>
    </row>
    <row r="21" ht="14.25" customHeight="1" spans="1:6">
      <c r="A21" s="10">
        <v>45748</v>
      </c>
      <c r="B21" s="14" t="s">
        <v>42</v>
      </c>
      <c r="C21" s="12">
        <v>3301851738</v>
      </c>
      <c r="D21" s="13"/>
      <c r="E21" s="15">
        <v>20</v>
      </c>
      <c r="F21" s="15">
        <f t="shared" si="0"/>
        <v>1718.05</v>
      </c>
    </row>
    <row r="22" ht="14.25" customHeight="1" spans="1:6">
      <c r="A22" s="10">
        <v>45749</v>
      </c>
      <c r="B22" s="14" t="s">
        <v>41</v>
      </c>
      <c r="C22" s="17">
        <v>116643647</v>
      </c>
      <c r="D22" s="13">
        <v>233.72</v>
      </c>
      <c r="E22" s="15"/>
      <c r="F22" s="15">
        <f t="shared" si="0"/>
        <v>1951.77</v>
      </c>
    </row>
    <row r="23" ht="14.25" customHeight="1" spans="1:6">
      <c r="A23" s="10">
        <v>45762</v>
      </c>
      <c r="B23" s="14" t="s">
        <v>41</v>
      </c>
      <c r="C23" s="12">
        <v>118705081</v>
      </c>
      <c r="D23" s="13">
        <v>325.03</v>
      </c>
      <c r="E23" s="15"/>
      <c r="F23" s="15">
        <f t="shared" si="0"/>
        <v>2276.8</v>
      </c>
    </row>
    <row r="24" ht="14.25" customHeight="1" spans="1:6">
      <c r="A24" s="10">
        <v>45776</v>
      </c>
      <c r="B24" s="14" t="s">
        <v>41</v>
      </c>
      <c r="C24" s="17">
        <v>120849707</v>
      </c>
      <c r="D24" s="13">
        <v>573.36</v>
      </c>
      <c r="E24" s="15"/>
      <c r="F24" s="15">
        <f t="shared" si="0"/>
        <v>2850.16</v>
      </c>
    </row>
    <row r="25" ht="14.25" customHeight="1" spans="1:6">
      <c r="A25" s="10">
        <v>45904</v>
      </c>
      <c r="B25" s="14" t="s">
        <v>27</v>
      </c>
      <c r="C25" s="71" t="s">
        <v>33</v>
      </c>
      <c r="D25" s="13"/>
      <c r="E25" s="15">
        <v>0.5</v>
      </c>
      <c r="F25" s="15">
        <f t="shared" si="0"/>
        <v>2849.66</v>
      </c>
    </row>
    <row r="26" ht="14.25" customHeight="1" spans="1:6">
      <c r="A26" s="10">
        <v>45930</v>
      </c>
      <c r="B26" s="14" t="s">
        <v>41</v>
      </c>
      <c r="C26" s="17">
        <v>148496163</v>
      </c>
      <c r="D26" s="13">
        <v>600.19</v>
      </c>
      <c r="E26" s="15"/>
      <c r="F26" s="15">
        <f t="shared" si="0"/>
        <v>3449.85</v>
      </c>
    </row>
    <row r="27" ht="14.25" customHeight="1" spans="1:6">
      <c r="A27" s="10">
        <v>45931</v>
      </c>
      <c r="B27" s="14" t="s">
        <v>42</v>
      </c>
      <c r="C27" s="17">
        <v>3301851738</v>
      </c>
      <c r="D27" s="13"/>
      <c r="E27" s="15">
        <v>20</v>
      </c>
      <c r="F27" s="15">
        <f t="shared" si="0"/>
        <v>3429.85</v>
      </c>
    </row>
    <row r="28" ht="14.25" customHeight="1" spans="1:6">
      <c r="A28" s="10">
        <v>45936</v>
      </c>
      <c r="B28" s="14" t="s">
        <v>41</v>
      </c>
      <c r="C28" s="17">
        <v>149407271</v>
      </c>
      <c r="D28" s="13">
        <v>574.13</v>
      </c>
      <c r="E28" s="15"/>
      <c r="F28" s="15">
        <f t="shared" si="0"/>
        <v>4003.98</v>
      </c>
    </row>
    <row r="29" ht="14.25" customHeight="1" spans="1:6">
      <c r="A29" s="10">
        <v>45942</v>
      </c>
      <c r="B29" s="14" t="s">
        <v>41</v>
      </c>
      <c r="C29" s="17">
        <v>150734008</v>
      </c>
      <c r="D29" s="13">
        <v>636.78</v>
      </c>
      <c r="E29" s="15"/>
      <c r="F29" s="15">
        <f t="shared" si="0"/>
        <v>4640.76</v>
      </c>
    </row>
    <row r="30" ht="14.25" customHeight="1" spans="1:6">
      <c r="A30" s="10">
        <v>45946</v>
      </c>
      <c r="B30" s="14" t="s">
        <v>41</v>
      </c>
      <c r="C30" s="17">
        <v>151707081</v>
      </c>
      <c r="D30" s="13">
        <v>611.92</v>
      </c>
      <c r="E30" s="15"/>
      <c r="F30" s="15">
        <f t="shared" si="0"/>
        <v>5252.68</v>
      </c>
    </row>
    <row r="31" ht="14.25" customHeight="1" spans="1:6">
      <c r="A31" s="10">
        <v>45948</v>
      </c>
      <c r="B31" s="16" t="s">
        <v>42</v>
      </c>
      <c r="C31" s="17">
        <v>3301851738</v>
      </c>
      <c r="D31" s="13"/>
      <c r="E31" s="15">
        <v>20</v>
      </c>
      <c r="F31" s="15">
        <f t="shared" si="0"/>
        <v>5232.68</v>
      </c>
    </row>
    <row r="32" ht="14.25" customHeight="1" spans="1:6">
      <c r="A32" s="10">
        <v>45951</v>
      </c>
      <c r="B32" s="14" t="s">
        <v>27</v>
      </c>
      <c r="C32" s="71" t="s">
        <v>34</v>
      </c>
      <c r="D32" s="13"/>
      <c r="E32" s="15">
        <v>0.5</v>
      </c>
      <c r="F32" s="15">
        <f t="shared" si="0"/>
        <v>5232.18</v>
      </c>
    </row>
    <row r="33" ht="14.25" customHeight="1" spans="1:6">
      <c r="A33" s="10">
        <v>45953</v>
      </c>
      <c r="B33" s="14" t="s">
        <v>45</v>
      </c>
      <c r="C33" s="17">
        <v>153167235</v>
      </c>
      <c r="D33" s="13">
        <v>675.78</v>
      </c>
      <c r="E33" s="15"/>
      <c r="F33" s="15">
        <f t="shared" si="0"/>
        <v>5907.96</v>
      </c>
    </row>
    <row r="34" ht="14.25" customHeight="1" spans="1:6">
      <c r="A34" s="10">
        <v>45962</v>
      </c>
      <c r="B34" s="14" t="s">
        <v>42</v>
      </c>
      <c r="C34" s="12">
        <v>3301851738</v>
      </c>
      <c r="D34" s="13"/>
      <c r="E34" s="15">
        <v>20</v>
      </c>
      <c r="F34" s="15">
        <f t="shared" si="0"/>
        <v>5887.96</v>
      </c>
    </row>
    <row r="35" ht="14.25" customHeight="1" spans="1:6">
      <c r="A35" s="10">
        <v>45963</v>
      </c>
      <c r="B35" s="14" t="s">
        <v>45</v>
      </c>
      <c r="C35" s="12">
        <v>154824089</v>
      </c>
      <c r="D35" s="13">
        <v>756.27</v>
      </c>
      <c r="E35" s="15"/>
      <c r="F35" s="15">
        <f t="shared" si="0"/>
        <v>6644.23</v>
      </c>
    </row>
    <row r="36" ht="14.25" customHeight="1" spans="1:6">
      <c r="A36" s="10">
        <v>45967</v>
      </c>
      <c r="B36" s="14" t="s">
        <v>41</v>
      </c>
      <c r="C36" s="12">
        <v>155962113</v>
      </c>
      <c r="D36" s="13">
        <v>514.62</v>
      </c>
      <c r="E36" s="15"/>
      <c r="F36" s="15">
        <f t="shared" si="0"/>
        <v>7158.85</v>
      </c>
    </row>
    <row r="37" ht="14.25" customHeight="1" spans="1:6">
      <c r="A37" s="10">
        <v>45978</v>
      </c>
      <c r="B37" s="14" t="s">
        <v>27</v>
      </c>
      <c r="C37" s="12">
        <v>32165</v>
      </c>
      <c r="D37" s="13"/>
      <c r="E37" s="15">
        <v>0.5</v>
      </c>
      <c r="F37" s="15">
        <f t="shared" ref="F37:F45" si="1">F36+D37-E37</f>
        <v>7158.35</v>
      </c>
    </row>
    <row r="38" ht="14.25" customHeight="1" spans="1:6">
      <c r="A38" s="10">
        <v>45981</v>
      </c>
      <c r="B38" s="14" t="s">
        <v>45</v>
      </c>
      <c r="C38" s="17">
        <v>159156731</v>
      </c>
      <c r="D38" s="13">
        <v>666.45</v>
      </c>
      <c r="E38" s="15"/>
      <c r="F38" s="15">
        <f t="shared" si="1"/>
        <v>7824.8</v>
      </c>
    </row>
    <row r="39" ht="14.25" customHeight="1" spans="1:6">
      <c r="A39" s="10">
        <v>45992</v>
      </c>
      <c r="B39" s="14" t="s">
        <v>42</v>
      </c>
      <c r="C39" s="12">
        <v>3301851738</v>
      </c>
      <c r="D39" s="13"/>
      <c r="E39" s="15">
        <v>20</v>
      </c>
      <c r="F39" s="15">
        <f t="shared" si="1"/>
        <v>7804.8</v>
      </c>
    </row>
    <row r="40" ht="14.25" customHeight="1" spans="1:6">
      <c r="A40" s="10">
        <v>45994</v>
      </c>
      <c r="B40" s="14" t="s">
        <v>45</v>
      </c>
      <c r="C40" s="12">
        <v>161749109</v>
      </c>
      <c r="D40" s="13">
        <v>625.1</v>
      </c>
      <c r="E40" s="15"/>
      <c r="F40" s="15">
        <f t="shared" si="1"/>
        <v>8429.9</v>
      </c>
    </row>
    <row r="41" ht="14.25" customHeight="1" spans="1:6">
      <c r="A41" s="10">
        <v>46005</v>
      </c>
      <c r="B41" s="14" t="s">
        <v>41</v>
      </c>
      <c r="C41" s="17">
        <v>164274571</v>
      </c>
      <c r="D41" s="13">
        <v>639.47</v>
      </c>
      <c r="E41" s="15"/>
      <c r="F41" s="15">
        <f t="shared" si="1"/>
        <v>9069.37</v>
      </c>
    </row>
    <row r="42" ht="14.25" customHeight="1" spans="1:6">
      <c r="A42" s="10">
        <v>46006</v>
      </c>
      <c r="B42" s="14" t="s">
        <v>46</v>
      </c>
      <c r="C42" s="17">
        <v>32166</v>
      </c>
      <c r="D42" s="13"/>
      <c r="E42" s="15">
        <v>2000</v>
      </c>
      <c r="F42" s="15">
        <f t="shared" si="1"/>
        <v>7069.37</v>
      </c>
    </row>
    <row r="43" ht="14.25" customHeight="1" spans="1:6">
      <c r="A43" s="10">
        <v>46021</v>
      </c>
      <c r="B43" s="14" t="s">
        <v>47</v>
      </c>
      <c r="C43" s="17">
        <v>330122278</v>
      </c>
      <c r="D43" s="13"/>
      <c r="E43" s="15">
        <v>250</v>
      </c>
      <c r="F43" s="15">
        <f t="shared" si="1"/>
        <v>6819.37</v>
      </c>
    </row>
    <row r="44" ht="14.25" customHeight="1" spans="1:6">
      <c r="A44" s="10">
        <v>46021</v>
      </c>
      <c r="B44" s="16" t="s">
        <v>25</v>
      </c>
      <c r="C44" s="12">
        <v>32167</v>
      </c>
      <c r="D44" s="13"/>
      <c r="E44" s="15">
        <v>500</v>
      </c>
      <c r="F44" s="15">
        <f t="shared" si="1"/>
        <v>6319.37</v>
      </c>
    </row>
    <row r="45" ht="14.25" customHeight="1" spans="1:6">
      <c r="A45" s="10">
        <v>46022</v>
      </c>
      <c r="B45" s="14" t="s">
        <v>48</v>
      </c>
      <c r="C45" s="17">
        <v>32168</v>
      </c>
      <c r="D45" s="18"/>
      <c r="E45" s="15">
        <v>1800</v>
      </c>
      <c r="F45" s="15">
        <f t="shared" si="1"/>
        <v>4519.37</v>
      </c>
    </row>
    <row r="46" ht="14.25" customHeight="1"/>
    <row r="47" ht="14.25" customHeight="1" spans="1:5">
      <c r="A47" s="9" t="s">
        <v>49</v>
      </c>
      <c r="E47" s="19">
        <f>SUM(E8:E45)</f>
        <v>10362.7</v>
      </c>
    </row>
    <row r="48" ht="14.25" customHeight="1" spans="1:4">
      <c r="A48" s="9" t="s">
        <v>50</v>
      </c>
      <c r="D48" s="19">
        <f>SUM(D8:D45)</f>
        <v>9882.07</v>
      </c>
    </row>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sheetData>
  <pageMargins left="0.7" right="0.7" top="0.75" bottom="0.75" header="0" footer="0"/>
  <pageSetup paperSize="1"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00"/>
  <sheetViews>
    <sheetView workbookViewId="0">
      <selection activeCell="B15" sqref="B15"/>
    </sheetView>
  </sheetViews>
  <sheetFormatPr defaultColWidth="14.4272727272727" defaultRowHeight="15" customHeight="1" outlineLevelCol="1"/>
  <cols>
    <col min="1" max="1" width="2.86363636363636" style="1" customWidth="1"/>
    <col min="2" max="2" width="97.8636363636364" customWidth="1"/>
    <col min="3" max="26" width="8.70909090909091" customWidth="1"/>
  </cols>
  <sheetData>
    <row r="1" ht="14.25" customHeight="1" spans="1:2">
      <c r="A1" s="2"/>
      <c r="B1" s="3" t="s">
        <v>51</v>
      </c>
    </row>
    <row r="2" ht="14.25" customHeight="1" spans="1:2">
      <c r="A2" s="4">
        <v>1</v>
      </c>
      <c r="B2" s="5" t="s">
        <v>52</v>
      </c>
    </row>
    <row r="3" ht="33" customHeight="1" spans="1:2">
      <c r="A3" s="4">
        <v>2</v>
      </c>
      <c r="B3" s="6" t="s">
        <v>53</v>
      </c>
    </row>
    <row r="4" ht="28" customHeight="1" spans="1:2">
      <c r="A4" s="4">
        <v>3</v>
      </c>
      <c r="B4" s="6" t="s">
        <v>54</v>
      </c>
    </row>
    <row r="5" ht="28" customHeight="1" spans="1:2">
      <c r="A5" s="4">
        <v>4</v>
      </c>
      <c r="B5" s="6" t="s">
        <v>55</v>
      </c>
    </row>
    <row r="6" ht="14.25" customHeight="1" spans="1:2">
      <c r="A6" s="4">
        <v>5</v>
      </c>
      <c r="B6" s="5" t="s">
        <v>56</v>
      </c>
    </row>
    <row r="7" ht="14.25" customHeight="1" spans="1:2">
      <c r="A7" s="4">
        <v>6</v>
      </c>
      <c r="B7" s="5" t="s">
        <v>57</v>
      </c>
    </row>
    <row r="8" ht="14.25" customHeight="1" spans="1:2">
      <c r="A8" s="4">
        <v>7</v>
      </c>
      <c r="B8" s="5" t="s">
        <v>58</v>
      </c>
    </row>
    <row r="9" ht="14.25" customHeight="1" spans="1:2">
      <c r="A9" s="4">
        <v>8</v>
      </c>
      <c r="B9" s="5" t="s">
        <v>59</v>
      </c>
    </row>
    <row r="10" ht="27" customHeight="1" spans="1:2">
      <c r="A10" s="4">
        <v>9</v>
      </c>
      <c r="B10" s="6" t="s">
        <v>60</v>
      </c>
    </row>
    <row r="11" ht="14.25" customHeight="1" spans="1:2">
      <c r="A11" s="4">
        <v>10</v>
      </c>
      <c r="B11" s="5" t="s">
        <v>61</v>
      </c>
    </row>
    <row r="12" ht="14.25" customHeight="1" spans="1:2">
      <c r="A12" s="2"/>
      <c r="B12" s="5"/>
    </row>
    <row r="13" ht="14.25" customHeight="1" spans="1:2">
      <c r="A13" s="2"/>
      <c r="B13" s="5"/>
    </row>
    <row r="14" ht="14.25" customHeight="1" spans="1:2">
      <c r="A14" s="2"/>
      <c r="B14" s="5"/>
    </row>
    <row r="15" ht="14.25" customHeight="1" spans="1:2">
      <c r="A15" s="2"/>
      <c r="B15" s="5"/>
    </row>
    <row r="16" ht="14.25" customHeight="1" spans="1:2">
      <c r="A16" s="2"/>
      <c r="B16" s="5"/>
    </row>
    <row r="17" ht="14.25" customHeight="1" spans="1:2">
      <c r="A17" s="2"/>
      <c r="B17" s="5"/>
    </row>
    <row r="18" ht="14.25" customHeight="1" spans="1:2">
      <c r="A18" s="2"/>
      <c r="B18" s="5"/>
    </row>
    <row r="19" ht="14.25" customHeight="1" spans="1:2">
      <c r="A19" s="2"/>
      <c r="B19" s="5"/>
    </row>
    <row r="20" ht="14.25" customHeight="1" spans="1:2">
      <c r="A20" s="2"/>
      <c r="B20" s="5"/>
    </row>
    <row r="21" ht="14.25" customHeight="1" spans="1:2">
      <c r="A21" s="2"/>
      <c r="B21" s="5"/>
    </row>
    <row r="22" ht="14.25" customHeight="1" spans="1:2">
      <c r="A22" s="2"/>
      <c r="B22" s="5"/>
    </row>
    <row r="23" ht="14.25" customHeight="1" spans="1:2">
      <c r="A23" s="2"/>
      <c r="B23" s="5"/>
    </row>
    <row r="24" ht="14.25" customHeight="1" spans="1:2">
      <c r="A24" s="2"/>
      <c r="B24" s="5"/>
    </row>
    <row r="25" ht="14.25" customHeight="1" spans="1:2">
      <c r="A25" s="2"/>
      <c r="B25" s="5"/>
    </row>
    <row r="26" ht="14.25" customHeight="1" spans="1:2">
      <c r="A26" s="2"/>
      <c r="B26" s="5"/>
    </row>
    <row r="27" ht="14.25" customHeight="1" spans="1:2">
      <c r="A27" s="2"/>
      <c r="B27" s="5"/>
    </row>
    <row r="28" ht="14.25" customHeight="1" spans="1:2">
      <c r="A28" s="2"/>
      <c r="B28" s="5"/>
    </row>
    <row r="29" ht="14.25" customHeight="1" spans="1:2">
      <c r="A29" s="2"/>
      <c r="B29" s="5"/>
    </row>
    <row r="30" ht="14.25" customHeight="1" spans="1:2">
      <c r="A30" s="2"/>
      <c r="B30" s="5"/>
    </row>
    <row r="31" ht="14.25" customHeight="1" spans="1:2">
      <c r="A31" s="2"/>
      <c r="B31" s="5"/>
    </row>
    <row r="32" ht="14.25" customHeight="1" spans="1:2">
      <c r="A32" s="2"/>
      <c r="B32" s="5"/>
    </row>
    <row r="33" ht="14.25" customHeight="1" spans="1:2">
      <c r="A33" s="2"/>
      <c r="B33" s="5"/>
    </row>
    <row r="34" ht="14.25" customHeight="1" spans="1:2">
      <c r="A34" s="2"/>
      <c r="B34" s="5"/>
    </row>
    <row r="35" ht="14.25" customHeight="1" spans="1:2">
      <c r="A35" s="2"/>
      <c r="B35" s="5"/>
    </row>
    <row r="36" ht="14.25" customHeight="1" spans="1:2">
      <c r="A36" s="2"/>
      <c r="B36" s="5"/>
    </row>
    <row r="37" ht="14.25" customHeight="1" spans="1:2">
      <c r="A37" s="2"/>
      <c r="B37" s="5"/>
    </row>
    <row r="38" ht="14.25" customHeight="1" spans="1:2">
      <c r="A38" s="2"/>
      <c r="B38" s="5"/>
    </row>
    <row r="39" ht="14.25" customHeight="1" spans="1:2">
      <c r="A39" s="2"/>
      <c r="B39" s="5"/>
    </row>
    <row r="40" ht="14.25" customHeight="1" spans="1:2">
      <c r="A40" s="2"/>
      <c r="B40" s="5"/>
    </row>
    <row r="41" ht="14.25" customHeight="1" spans="1:2">
      <c r="A41" s="2"/>
      <c r="B41" s="5"/>
    </row>
    <row r="42" ht="14.25" customHeight="1" spans="1:2">
      <c r="A42" s="2"/>
      <c r="B42" s="5"/>
    </row>
    <row r="43" ht="14.25" customHeight="1" spans="1:2">
      <c r="A43" s="2"/>
      <c r="B43" s="5"/>
    </row>
    <row r="44" ht="14.25" customHeight="1" spans="1:2">
      <c r="A44" s="2"/>
      <c r="B44" s="5"/>
    </row>
    <row r="45" ht="14.25" customHeight="1" spans="1:2">
      <c r="A45" s="2"/>
      <c r="B45" s="5"/>
    </row>
    <row r="46" ht="14.25" customHeight="1" spans="1:2">
      <c r="A46" s="2"/>
      <c r="B46" s="5"/>
    </row>
    <row r="47" ht="14.25" customHeight="1" spans="1:2">
      <c r="A47" s="2"/>
      <c r="B47" s="5"/>
    </row>
    <row r="48" ht="14.25" customHeight="1" spans="1:2">
      <c r="A48" s="2"/>
      <c r="B48" s="5"/>
    </row>
    <row r="49" ht="14.25" customHeight="1" spans="1:2">
      <c r="A49" s="2"/>
      <c r="B49" s="5"/>
    </row>
    <row r="50" ht="14.25" customHeight="1" spans="1:2">
      <c r="A50" s="2"/>
      <c r="B50" s="5"/>
    </row>
    <row r="51" ht="14.25" customHeight="1" spans="1:2">
      <c r="A51" s="2"/>
      <c r="B51" s="5"/>
    </row>
    <row r="52" ht="14.25" customHeight="1" spans="1:2">
      <c r="A52" s="2"/>
      <c r="B52" s="5"/>
    </row>
    <row r="53" ht="14.25" customHeight="1" spans="1:2">
      <c r="A53" s="2"/>
      <c r="B53" s="5"/>
    </row>
    <row r="54" ht="14.25" customHeight="1" spans="1:2">
      <c r="A54" s="2"/>
      <c r="B54" s="5"/>
    </row>
    <row r="55" ht="14.25" customHeight="1" spans="1:2">
      <c r="A55" s="2"/>
      <c r="B55" s="5"/>
    </row>
    <row r="56" ht="14.25" customHeight="1" spans="1:2">
      <c r="A56" s="2"/>
      <c r="B56" s="5"/>
    </row>
    <row r="57" ht="14.25" customHeight="1" spans="1:2">
      <c r="A57" s="2"/>
      <c r="B57" s="5"/>
    </row>
    <row r="58" ht="14.25" customHeight="1" spans="1:2">
      <c r="A58" s="2"/>
      <c r="B58" s="5"/>
    </row>
    <row r="59" ht="14.25" customHeight="1" spans="1:2">
      <c r="A59" s="2"/>
      <c r="B59" s="5"/>
    </row>
    <row r="60" ht="14.25" customHeight="1" spans="1:2">
      <c r="A60" s="2"/>
      <c r="B60" s="5"/>
    </row>
    <row r="61" ht="14.25" customHeight="1" spans="1:2">
      <c r="A61" s="2"/>
      <c r="B61" s="5"/>
    </row>
    <row r="62" ht="14.25" customHeight="1" spans="1:2">
      <c r="A62" s="2"/>
      <c r="B62" s="5"/>
    </row>
    <row r="63" ht="14.25" customHeight="1" spans="1:2">
      <c r="A63" s="2"/>
      <c r="B63" s="5"/>
    </row>
    <row r="64" ht="14.25" customHeight="1" spans="1:2">
      <c r="A64" s="2"/>
      <c r="B64" s="5"/>
    </row>
    <row r="65" ht="14.25" customHeight="1" spans="1:2">
      <c r="A65" s="2"/>
      <c r="B65" s="5"/>
    </row>
    <row r="66" ht="14.25" customHeight="1" spans="1:2">
      <c r="A66" s="2"/>
      <c r="B66" s="5"/>
    </row>
    <row r="67" ht="14.25" customHeight="1" spans="1:2">
      <c r="A67" s="2"/>
      <c r="B67" s="5"/>
    </row>
    <row r="68" ht="14.25" customHeight="1" spans="1:2">
      <c r="A68" s="2"/>
      <c r="B68" s="5"/>
    </row>
    <row r="69" ht="14.25" customHeight="1" spans="1:2">
      <c r="A69" s="2"/>
      <c r="B69" s="5"/>
    </row>
    <row r="70" ht="14.25" customHeight="1" spans="1:2">
      <c r="A70" s="2"/>
      <c r="B70" s="5"/>
    </row>
    <row r="71" ht="14.25" customHeight="1" spans="1:2">
      <c r="A71" s="2"/>
      <c r="B71" s="5"/>
    </row>
    <row r="72" ht="14.25" customHeight="1" spans="1:2">
      <c r="A72" s="2"/>
      <c r="B72" s="5"/>
    </row>
    <row r="73" ht="14.25" customHeight="1" spans="1:2">
      <c r="A73" s="2"/>
      <c r="B73" s="5"/>
    </row>
    <row r="74" ht="14.25" customHeight="1" spans="1:2">
      <c r="A74" s="2"/>
      <c r="B74" s="5"/>
    </row>
    <row r="75" ht="14.25" customHeight="1" spans="1:2">
      <c r="A75" s="2"/>
      <c r="B75" s="5"/>
    </row>
    <row r="76" ht="14.25" customHeight="1" spans="1:2">
      <c r="A76" s="2"/>
      <c r="B76" s="5"/>
    </row>
    <row r="77" ht="14.25" customHeight="1" spans="1:2">
      <c r="A77" s="2"/>
      <c r="B77" s="5"/>
    </row>
    <row r="78" ht="14.25" customHeight="1" spans="1:2">
      <c r="A78" s="2"/>
      <c r="B78" s="5"/>
    </row>
    <row r="79" ht="14.25" customHeight="1" spans="1:2">
      <c r="A79" s="2"/>
      <c r="B79" s="5"/>
    </row>
    <row r="80" ht="14.25" customHeight="1" spans="1:2">
      <c r="A80" s="2"/>
      <c r="B80" s="5"/>
    </row>
    <row r="81" ht="14.25" customHeight="1" spans="1:2">
      <c r="A81" s="2"/>
      <c r="B81" s="5"/>
    </row>
    <row r="82" ht="14.25" customHeight="1" spans="1:2">
      <c r="A82" s="2"/>
      <c r="B82" s="5"/>
    </row>
    <row r="83" ht="14.25" customHeight="1" spans="1:2">
      <c r="A83" s="2"/>
      <c r="B83" s="5"/>
    </row>
    <row r="84" ht="14.25" customHeight="1" spans="1:2">
      <c r="A84" s="2"/>
      <c r="B84" s="5"/>
    </row>
    <row r="85" ht="14.25" customHeight="1" spans="1:2">
      <c r="A85" s="2"/>
      <c r="B85" s="5"/>
    </row>
    <row r="86" ht="14.25" customHeight="1" spans="1:2">
      <c r="A86" s="2"/>
      <c r="B86" s="5"/>
    </row>
    <row r="87" ht="14.25" customHeight="1" spans="1:2">
      <c r="A87" s="2"/>
      <c r="B87" s="5"/>
    </row>
    <row r="88" ht="14.25" customHeight="1" spans="1:2">
      <c r="A88" s="2"/>
      <c r="B88" s="5"/>
    </row>
    <row r="89" ht="14.25" customHeight="1" spans="1:2">
      <c r="A89" s="2"/>
      <c r="B89" s="5"/>
    </row>
    <row r="90" ht="14.25" customHeight="1" spans="1:2">
      <c r="A90" s="2"/>
      <c r="B90" s="5"/>
    </row>
    <row r="91" ht="14.25" customHeight="1" spans="1:2">
      <c r="A91" s="2"/>
      <c r="B91" s="5"/>
    </row>
    <row r="92" ht="14.25" customHeight="1" spans="1:2">
      <c r="A92" s="2"/>
      <c r="B92" s="5"/>
    </row>
    <row r="93" ht="14.25" customHeight="1" spans="1:2">
      <c r="A93" s="2"/>
      <c r="B93" s="5"/>
    </row>
    <row r="94" ht="14.25" customHeight="1" spans="1:2">
      <c r="A94" s="2"/>
      <c r="B94" s="5"/>
    </row>
    <row r="95" ht="14.25" customHeight="1" spans="1:2">
      <c r="A95" s="2"/>
      <c r="B95" s="5"/>
    </row>
    <row r="96" ht="14.25" customHeight="1" spans="1:2">
      <c r="A96" s="2"/>
      <c r="B96" s="5"/>
    </row>
    <row r="97" ht="14.25" customHeight="1" spans="1:2">
      <c r="A97" s="2"/>
      <c r="B97" s="5"/>
    </row>
    <row r="98" ht="14.25" customHeight="1" spans="1:2">
      <c r="A98" s="2"/>
      <c r="B98" s="5"/>
    </row>
    <row r="99" ht="14.25" customHeight="1" spans="1:2">
      <c r="A99" s="2"/>
      <c r="B99" s="5"/>
    </row>
    <row r="100" ht="14.25" customHeight="1" spans="1:2">
      <c r="A100" s="2"/>
      <c r="B100" s="5"/>
    </row>
    <row r="101" ht="14.25" customHeight="1" spans="1:2">
      <c r="A101" s="2"/>
      <c r="B101" s="5"/>
    </row>
    <row r="102" ht="14.25" customHeight="1" spans="1:2">
      <c r="A102" s="2"/>
      <c r="B102" s="5"/>
    </row>
    <row r="103" ht="14.25" customHeight="1" spans="1:2">
      <c r="A103" s="2"/>
      <c r="B103" s="5"/>
    </row>
    <row r="104" ht="14.25" customHeight="1" spans="1:2">
      <c r="A104" s="2"/>
      <c r="B104" s="5"/>
    </row>
    <row r="105" ht="14.25" customHeight="1" spans="1:2">
      <c r="A105" s="2"/>
      <c r="B105" s="5"/>
    </row>
    <row r="106" ht="14.25" customHeight="1" spans="1:2">
      <c r="A106" s="2"/>
      <c r="B106" s="5"/>
    </row>
    <row r="107" ht="14.25" customHeight="1" spans="1:2">
      <c r="A107" s="2"/>
      <c r="B107" s="5"/>
    </row>
    <row r="108" ht="14.25" customHeight="1" spans="1:2">
      <c r="A108" s="2"/>
      <c r="B108" s="5"/>
    </row>
    <row r="109" ht="14.25" customHeight="1" spans="1:2">
      <c r="A109" s="2"/>
      <c r="B109" s="5"/>
    </row>
    <row r="110" ht="14.25" customHeight="1" spans="1:2">
      <c r="A110" s="2"/>
      <c r="B110" s="5"/>
    </row>
    <row r="111" ht="14.25" customHeight="1" spans="1:2">
      <c r="A111" s="2"/>
      <c r="B111" s="5"/>
    </row>
    <row r="112" ht="14.25" customHeight="1" spans="1:2">
      <c r="A112" s="2"/>
      <c r="B112" s="5"/>
    </row>
    <row r="113" ht="14.25" customHeight="1" spans="1:2">
      <c r="A113" s="2"/>
      <c r="B113" s="5"/>
    </row>
    <row r="114" ht="14.25" customHeight="1" spans="1:2">
      <c r="A114" s="2"/>
      <c r="B114" s="5"/>
    </row>
    <row r="115" ht="14.25" customHeight="1" spans="1:2">
      <c r="A115" s="2"/>
      <c r="B115" s="5"/>
    </row>
    <row r="116" ht="14.25" customHeight="1" spans="1:2">
      <c r="A116" s="2"/>
      <c r="B116" s="5"/>
    </row>
    <row r="117" ht="14.25" customHeight="1" spans="1:2">
      <c r="A117" s="2"/>
      <c r="B117" s="5"/>
    </row>
    <row r="118" ht="14.25" customHeight="1" spans="1:2">
      <c r="A118" s="2"/>
      <c r="B118" s="5"/>
    </row>
    <row r="119" ht="14.25" customHeight="1" spans="1:2">
      <c r="A119" s="2"/>
      <c r="B119" s="5"/>
    </row>
    <row r="120" ht="14.25" customHeight="1" spans="1:2">
      <c r="A120" s="2"/>
      <c r="B120" s="5"/>
    </row>
    <row r="121" ht="14.25" customHeight="1" spans="1:2">
      <c r="A121" s="2"/>
      <c r="B121" s="5"/>
    </row>
    <row r="122" ht="14.25" customHeight="1" spans="1:2">
      <c r="A122" s="2"/>
      <c r="B122" s="5"/>
    </row>
    <row r="123" ht="14.25" customHeight="1" spans="1:2">
      <c r="A123" s="2"/>
      <c r="B123" s="5"/>
    </row>
    <row r="124" ht="14.25" customHeight="1" spans="1:2">
      <c r="A124" s="2"/>
      <c r="B124" s="5"/>
    </row>
    <row r="125" ht="14.25" customHeight="1" spans="1:2">
      <c r="A125" s="2"/>
      <c r="B125" s="5"/>
    </row>
    <row r="126" ht="14.25" customHeight="1" spans="1:2">
      <c r="A126" s="2"/>
      <c r="B126" s="5"/>
    </row>
    <row r="127" ht="14.25" customHeight="1" spans="1:2">
      <c r="A127" s="2"/>
      <c r="B127" s="5"/>
    </row>
    <row r="128" ht="14.25" customHeight="1" spans="1:2">
      <c r="A128" s="2"/>
      <c r="B128" s="5"/>
    </row>
    <row r="129" ht="14.25" customHeight="1" spans="1:2">
      <c r="A129" s="2"/>
      <c r="B129" s="5"/>
    </row>
    <row r="130" ht="14.25" customHeight="1" spans="1:2">
      <c r="A130" s="2"/>
      <c r="B130" s="5"/>
    </row>
    <row r="131" ht="14.25" customHeight="1" spans="1:2">
      <c r="A131" s="2"/>
      <c r="B131" s="5"/>
    </row>
    <row r="132" ht="14.25" customHeight="1" spans="1:2">
      <c r="A132" s="2"/>
      <c r="B132" s="5"/>
    </row>
    <row r="133" ht="14.25" customHeight="1" spans="1:2">
      <c r="A133" s="2"/>
      <c r="B133" s="5"/>
    </row>
    <row r="134" ht="14.25" customHeight="1" spans="1:2">
      <c r="A134" s="2"/>
      <c r="B134" s="5"/>
    </row>
    <row r="135" ht="14.25" customHeight="1" spans="1:2">
      <c r="A135" s="2"/>
      <c r="B135" s="5"/>
    </row>
    <row r="136" ht="14.25" customHeight="1" spans="1:2">
      <c r="A136" s="2"/>
      <c r="B136" s="5"/>
    </row>
    <row r="137" ht="14.25" customHeight="1" spans="1:2">
      <c r="A137" s="2"/>
      <c r="B137" s="5"/>
    </row>
    <row r="138" ht="14.25" customHeight="1" spans="1:2">
      <c r="A138" s="2"/>
      <c r="B138" s="5"/>
    </row>
    <row r="139" ht="14.25" customHeight="1" spans="1:2">
      <c r="A139" s="2"/>
      <c r="B139" s="5"/>
    </row>
    <row r="140" ht="14.25" customHeight="1" spans="1:2">
      <c r="A140" s="2"/>
      <c r="B140" s="5"/>
    </row>
    <row r="141" ht="14.25" customHeight="1" spans="1:2">
      <c r="A141" s="2"/>
      <c r="B141" s="5"/>
    </row>
    <row r="142" ht="14.25" customHeight="1" spans="1:2">
      <c r="A142" s="2"/>
      <c r="B142" s="5"/>
    </row>
    <row r="143" ht="14.25" customHeight="1" spans="1:2">
      <c r="A143" s="2"/>
      <c r="B143" s="5"/>
    </row>
    <row r="144" ht="14.25" customHeight="1" spans="1:2">
      <c r="A144" s="2"/>
      <c r="B144" s="5"/>
    </row>
    <row r="145" ht="14.25" customHeight="1" spans="1:2">
      <c r="A145" s="2"/>
      <c r="B145" s="5"/>
    </row>
    <row r="146" ht="14.25" customHeight="1" spans="1:2">
      <c r="A146" s="2"/>
      <c r="B146" s="5"/>
    </row>
    <row r="147" ht="14.25" customHeight="1" spans="1:2">
      <c r="A147" s="2"/>
      <c r="B147" s="5"/>
    </row>
    <row r="148" ht="14.25" customHeight="1" spans="1:2">
      <c r="A148" s="2"/>
      <c r="B148" s="5"/>
    </row>
    <row r="149" ht="14.25" customHeight="1" spans="1:2">
      <c r="A149" s="2"/>
      <c r="B149" s="5"/>
    </row>
    <row r="150" ht="14.25" customHeight="1" spans="1:2">
      <c r="A150" s="2"/>
      <c r="B150" s="5"/>
    </row>
    <row r="151" ht="14.25" customHeight="1" spans="1:2">
      <c r="A151" s="2"/>
      <c r="B151" s="5"/>
    </row>
    <row r="152" ht="14.25" customHeight="1" spans="1:2">
      <c r="A152" s="2"/>
      <c r="B152" s="5"/>
    </row>
    <row r="153" ht="14.25" customHeight="1" spans="1:2">
      <c r="A153" s="2"/>
      <c r="B153" s="5"/>
    </row>
    <row r="154" ht="14.25" customHeight="1" spans="1:2">
      <c r="A154" s="2"/>
      <c r="B154" s="5"/>
    </row>
    <row r="155" ht="14.25" customHeight="1" spans="1:2">
      <c r="A155" s="2"/>
      <c r="B155" s="5"/>
    </row>
    <row r="156" ht="14.25" customHeight="1" spans="1:2">
      <c r="A156" s="2"/>
      <c r="B156" s="5"/>
    </row>
    <row r="157" ht="14.25" customHeight="1" spans="1:2">
      <c r="A157" s="2"/>
      <c r="B157" s="5"/>
    </row>
    <row r="158" ht="14.25" customHeight="1" spans="1:2">
      <c r="A158" s="2"/>
      <c r="B158" s="5"/>
    </row>
    <row r="159" ht="14.25" customHeight="1" spans="1:2">
      <c r="A159" s="2"/>
      <c r="B159" s="5"/>
    </row>
    <row r="160" ht="14.25" customHeight="1" spans="1:2">
      <c r="A160" s="2"/>
      <c r="B160" s="5"/>
    </row>
    <row r="161" ht="14.25" customHeight="1" spans="1:2">
      <c r="A161" s="2"/>
      <c r="B161" s="5"/>
    </row>
    <row r="162" ht="14.25" customHeight="1" spans="1:2">
      <c r="A162" s="2"/>
      <c r="B162" s="5"/>
    </row>
    <row r="163" ht="14.25" customHeight="1" spans="1:2">
      <c r="A163" s="2"/>
      <c r="B163" s="5"/>
    </row>
    <row r="164" ht="14.25" customHeight="1" spans="1:2">
      <c r="A164" s="2"/>
      <c r="B164" s="5"/>
    </row>
    <row r="165" ht="14.25" customHeight="1" spans="1:2">
      <c r="A165" s="2"/>
      <c r="B165" s="5"/>
    </row>
    <row r="166" ht="14.25" customHeight="1" spans="1:2">
      <c r="A166" s="2"/>
      <c r="B166" s="5"/>
    </row>
    <row r="167" ht="14.25" customHeight="1" spans="1:2">
      <c r="A167" s="2"/>
      <c r="B167" s="5"/>
    </row>
    <row r="168" ht="14.25" customHeight="1" spans="1:2">
      <c r="A168" s="2"/>
      <c r="B168" s="5"/>
    </row>
    <row r="169" ht="14.25" customHeight="1" spans="1:2">
      <c r="A169" s="2"/>
      <c r="B169" s="5"/>
    </row>
    <row r="170" ht="14.25" customHeight="1" spans="1:2">
      <c r="A170" s="2"/>
      <c r="B170" s="5"/>
    </row>
    <row r="171" ht="14.25" customHeight="1" spans="1:2">
      <c r="A171" s="2"/>
      <c r="B171" s="5"/>
    </row>
    <row r="172" ht="14.25" customHeight="1" spans="1:2">
      <c r="A172" s="2"/>
      <c r="B172" s="5"/>
    </row>
    <row r="173" ht="14.25" customHeight="1" spans="1:2">
      <c r="A173" s="2"/>
      <c r="B173" s="5"/>
    </row>
    <row r="174" ht="14.25" customHeight="1" spans="1:2">
      <c r="A174" s="2"/>
      <c r="B174" s="5"/>
    </row>
    <row r="175" ht="14.25" customHeight="1" spans="1:2">
      <c r="A175" s="2"/>
      <c r="B175" s="5"/>
    </row>
    <row r="176" ht="14.25" customHeight="1" spans="1:2">
      <c r="A176" s="2"/>
      <c r="B176" s="5"/>
    </row>
    <row r="177" ht="14.25" customHeight="1" spans="1:2">
      <c r="A177" s="2"/>
      <c r="B177" s="5"/>
    </row>
    <row r="178" ht="14.25" customHeight="1" spans="1:2">
      <c r="A178" s="2"/>
      <c r="B178" s="5"/>
    </row>
    <row r="179" ht="14.25" customHeight="1" spans="1:2">
      <c r="A179" s="2"/>
      <c r="B179" s="5"/>
    </row>
    <row r="180" ht="14.25" customHeight="1" spans="1:2">
      <c r="A180" s="2"/>
      <c r="B180" s="5"/>
    </row>
    <row r="181" ht="14.25" customHeight="1" spans="1:2">
      <c r="A181" s="2"/>
      <c r="B181" s="5"/>
    </row>
    <row r="182" ht="14.25" customHeight="1" spans="1:2">
      <c r="A182" s="2"/>
      <c r="B182" s="5"/>
    </row>
    <row r="183" ht="14.25" customHeight="1" spans="1:2">
      <c r="A183" s="2"/>
      <c r="B183" s="5"/>
    </row>
    <row r="184" ht="14.25" customHeight="1" spans="1:2">
      <c r="A184" s="2"/>
      <c r="B184" s="5"/>
    </row>
    <row r="185" ht="14.25" customHeight="1" spans="1:2">
      <c r="A185" s="2"/>
      <c r="B185" s="5"/>
    </row>
    <row r="186" ht="14.25" customHeight="1" spans="1:2">
      <c r="A186" s="2"/>
      <c r="B186" s="5"/>
    </row>
    <row r="187" ht="14.25" customHeight="1" spans="1:2">
      <c r="A187" s="2"/>
      <c r="B187" s="5"/>
    </row>
    <row r="188" ht="14.25" customHeight="1" spans="1:2">
      <c r="A188" s="2"/>
      <c r="B188" s="5"/>
    </row>
    <row r="189" ht="14.25" customHeight="1" spans="1:2">
      <c r="A189" s="2"/>
      <c r="B189" s="5"/>
    </row>
    <row r="190" ht="14.25" customHeight="1" spans="1:2">
      <c r="A190" s="2"/>
      <c r="B190" s="5"/>
    </row>
    <row r="191" ht="14.25" customHeight="1" spans="1:2">
      <c r="A191" s="2"/>
      <c r="B191" s="5"/>
    </row>
    <row r="192" ht="14.25" customHeight="1" spans="1:2">
      <c r="A192" s="2"/>
      <c r="B192" s="5"/>
    </row>
    <row r="193" ht="14.25" customHeight="1" spans="1:2">
      <c r="A193" s="2"/>
      <c r="B193" s="5"/>
    </row>
    <row r="194" ht="14.25" customHeight="1" spans="1:2">
      <c r="A194" s="2"/>
      <c r="B194" s="5"/>
    </row>
    <row r="195" ht="14.25" customHeight="1" spans="1:2">
      <c r="A195" s="2"/>
      <c r="B195" s="5"/>
    </row>
    <row r="196" ht="14.25" customHeight="1" spans="1:2">
      <c r="A196" s="2"/>
      <c r="B196" s="5"/>
    </row>
    <row r="197" ht="14.25" customHeight="1" spans="1:2">
      <c r="A197" s="2"/>
      <c r="B197" s="5"/>
    </row>
    <row r="198" ht="14.25" customHeight="1" spans="1:2">
      <c r="A198" s="2"/>
      <c r="B198" s="5"/>
    </row>
    <row r="199" ht="14.25" customHeight="1" spans="1:2">
      <c r="A199" s="2"/>
      <c r="B199" s="5"/>
    </row>
    <row r="200" ht="14.25" customHeight="1" spans="1:2">
      <c r="A200" s="2"/>
      <c r="B200" s="5"/>
    </row>
    <row r="201" ht="14.25" customHeight="1" spans="1:2">
      <c r="A201" s="2"/>
      <c r="B201" s="5"/>
    </row>
    <row r="202" ht="14.25" customHeight="1" spans="1:2">
      <c r="A202" s="2"/>
      <c r="B202" s="5"/>
    </row>
    <row r="203" ht="14.25" customHeight="1" spans="1:2">
      <c r="A203" s="2"/>
      <c r="B203" s="5"/>
    </row>
    <row r="204" ht="14.25" customHeight="1" spans="1:2">
      <c r="A204" s="2"/>
      <c r="B204" s="5"/>
    </row>
    <row r="205" ht="14.25" customHeight="1" spans="1:2">
      <c r="A205" s="2"/>
      <c r="B205" s="5"/>
    </row>
    <row r="206" ht="14.25" customHeight="1" spans="1:2">
      <c r="A206" s="2"/>
      <c r="B206" s="5"/>
    </row>
    <row r="207" ht="14.25" customHeight="1" spans="1:2">
      <c r="A207" s="2"/>
      <c r="B207" s="5"/>
    </row>
    <row r="208" ht="14.25" customHeight="1" spans="1:2">
      <c r="A208" s="2"/>
      <c r="B208" s="5"/>
    </row>
    <row r="209" ht="14.25" customHeight="1" spans="1:2">
      <c r="A209" s="2"/>
      <c r="B209" s="5"/>
    </row>
    <row r="210" ht="14.25" customHeight="1" spans="1:2">
      <c r="A210" s="2"/>
      <c r="B210" s="5"/>
    </row>
    <row r="211" ht="14.25" customHeight="1" spans="1:2">
      <c r="A211" s="2"/>
      <c r="B211" s="5"/>
    </row>
    <row r="212" ht="14.25" customHeight="1" spans="1:2">
      <c r="A212" s="2"/>
      <c r="B212" s="5"/>
    </row>
    <row r="213" ht="14.25" customHeight="1" spans="1:2">
      <c r="A213" s="2"/>
      <c r="B213" s="5"/>
    </row>
    <row r="214" ht="14.25" customHeight="1" spans="1:2">
      <c r="A214" s="2"/>
      <c r="B214" s="5"/>
    </row>
    <row r="215" ht="14.25" customHeight="1" spans="1:2">
      <c r="A215" s="2"/>
      <c r="B215" s="5"/>
    </row>
    <row r="216" ht="14.25" customHeight="1" spans="1:2">
      <c r="A216" s="2"/>
      <c r="B216" s="5"/>
    </row>
    <row r="217" ht="14.25" customHeight="1" spans="1:2">
      <c r="A217" s="2"/>
      <c r="B217" s="5"/>
    </row>
    <row r="218" ht="14.25" customHeight="1" spans="1:2">
      <c r="A218" s="2"/>
      <c r="B218" s="5"/>
    </row>
    <row r="219" ht="14.25" customHeight="1" spans="1:2">
      <c r="A219" s="2"/>
      <c r="B219" s="5"/>
    </row>
    <row r="220" ht="14.25" customHeight="1" spans="1:2">
      <c r="A220" s="2"/>
      <c r="B220" s="5"/>
    </row>
    <row r="221" ht="14.25" customHeight="1" spans="1:2">
      <c r="A221" s="2"/>
      <c r="B221" s="5"/>
    </row>
    <row r="222" ht="14.25" customHeight="1" spans="1:2">
      <c r="A222" s="2"/>
      <c r="B222" s="5"/>
    </row>
    <row r="223" ht="14.25" customHeight="1" spans="1:2">
      <c r="A223" s="2"/>
      <c r="B223" s="5"/>
    </row>
    <row r="224" ht="14.25" customHeight="1" spans="1:2">
      <c r="A224" s="2"/>
      <c r="B224" s="5"/>
    </row>
    <row r="225" ht="14.25" customHeight="1" spans="1:2">
      <c r="A225" s="2"/>
      <c r="B225" s="5"/>
    </row>
    <row r="226" ht="14.25" customHeight="1" spans="1:2">
      <c r="A226" s="2"/>
      <c r="B226" s="5"/>
    </row>
    <row r="227" ht="14.25" customHeight="1" spans="1:2">
      <c r="A227" s="2"/>
      <c r="B227" s="5"/>
    </row>
    <row r="228" ht="14.25" customHeight="1" spans="1:2">
      <c r="A228" s="2"/>
      <c r="B228" s="5"/>
    </row>
    <row r="229" ht="14.25" customHeight="1" spans="1:2">
      <c r="A229" s="2"/>
      <c r="B229" s="5"/>
    </row>
    <row r="230" ht="14.25" customHeight="1" spans="1:2">
      <c r="A230" s="2"/>
      <c r="B230" s="5"/>
    </row>
    <row r="231" ht="14.25" customHeight="1" spans="1:2">
      <c r="A231" s="2"/>
      <c r="B231" s="5"/>
    </row>
    <row r="232" ht="14.25" customHeight="1" spans="1:2">
      <c r="A232" s="2"/>
      <c r="B232" s="5"/>
    </row>
    <row r="233" ht="14.25" customHeight="1" spans="1:2">
      <c r="A233" s="2"/>
      <c r="B233" s="5"/>
    </row>
    <row r="234" ht="14.25" customHeight="1" spans="1:2">
      <c r="A234" s="2"/>
      <c r="B234" s="5"/>
    </row>
    <row r="235" ht="14.25" customHeight="1" spans="1:2">
      <c r="A235" s="2"/>
      <c r="B235" s="5"/>
    </row>
    <row r="236" ht="14.25" customHeight="1" spans="1:2">
      <c r="A236" s="2"/>
      <c r="B236" s="5"/>
    </row>
    <row r="237" ht="14.25" customHeight="1" spans="1:2">
      <c r="A237" s="2"/>
      <c r="B237" s="5"/>
    </row>
    <row r="238" ht="14.25" customHeight="1" spans="1:2">
      <c r="A238" s="2"/>
      <c r="B238" s="5"/>
    </row>
    <row r="239" ht="14.25" customHeight="1" spans="1:2">
      <c r="A239" s="2"/>
      <c r="B239" s="5"/>
    </row>
    <row r="240" ht="14.25" customHeight="1" spans="1:2">
      <c r="A240" s="2"/>
      <c r="B240" s="5"/>
    </row>
    <row r="241" ht="14.25" customHeight="1" spans="1:2">
      <c r="A241" s="2"/>
      <c r="B241" s="5"/>
    </row>
    <row r="242" ht="14.25" customHeight="1" spans="1:2">
      <c r="A242" s="2"/>
      <c r="B242" s="5"/>
    </row>
    <row r="243" ht="14.25" customHeight="1" spans="1:2">
      <c r="A243" s="2"/>
      <c r="B243" s="5"/>
    </row>
    <row r="244" ht="14.25" customHeight="1" spans="1:2">
      <c r="A244" s="2"/>
      <c r="B244" s="5"/>
    </row>
    <row r="245" ht="14.25" customHeight="1" spans="1:2">
      <c r="A245" s="2"/>
      <c r="B245" s="5"/>
    </row>
    <row r="246" ht="14.25" customHeight="1" spans="1:2">
      <c r="A246" s="2"/>
      <c r="B246" s="5"/>
    </row>
    <row r="247" ht="14.25" customHeight="1" spans="1:2">
      <c r="A247" s="2"/>
      <c r="B247" s="5"/>
    </row>
    <row r="248" ht="14.25" customHeight="1" spans="1:2">
      <c r="A248" s="2"/>
      <c r="B248" s="5"/>
    </row>
    <row r="249" ht="14.25" customHeight="1" spans="1:2">
      <c r="A249" s="2"/>
      <c r="B249" s="5"/>
    </row>
    <row r="250" ht="14.25" customHeight="1" spans="1:2">
      <c r="A250" s="2"/>
      <c r="B250" s="5"/>
    </row>
    <row r="251" ht="14.25" customHeight="1" spans="1:2">
      <c r="A251" s="2"/>
      <c r="B251" s="5"/>
    </row>
    <row r="252" ht="14.25" customHeight="1" spans="1:2">
      <c r="A252" s="2"/>
      <c r="B252" s="5"/>
    </row>
    <row r="253" ht="14.25" customHeight="1" spans="1:2">
      <c r="A253" s="2"/>
      <c r="B253" s="5"/>
    </row>
    <row r="254" ht="14.25" customHeight="1" spans="1:2">
      <c r="A254" s="2"/>
      <c r="B254" s="5"/>
    </row>
    <row r="255" ht="14.25" customHeight="1" spans="1:2">
      <c r="A255" s="2"/>
      <c r="B255" s="5"/>
    </row>
    <row r="256" ht="14.25" customHeight="1" spans="1:2">
      <c r="A256" s="2"/>
      <c r="B256" s="5"/>
    </row>
    <row r="257" ht="14.25" customHeight="1" spans="1:2">
      <c r="A257" s="2"/>
      <c r="B257" s="5"/>
    </row>
    <row r="258" ht="14.25" customHeight="1" spans="1:2">
      <c r="A258" s="2"/>
      <c r="B258" s="5"/>
    </row>
    <row r="259" ht="14.25" customHeight="1" spans="1:2">
      <c r="A259" s="2"/>
      <c r="B259" s="5"/>
    </row>
    <row r="260" ht="14.25" customHeight="1" spans="1:2">
      <c r="A260" s="2"/>
      <c r="B260" s="5"/>
    </row>
    <row r="261" ht="14.25" customHeight="1" spans="1:2">
      <c r="A261" s="2"/>
      <c r="B261" s="5"/>
    </row>
    <row r="262" ht="14.25" customHeight="1" spans="1:2">
      <c r="A262" s="2"/>
      <c r="B262" s="5"/>
    </row>
    <row r="263" ht="14.25" customHeight="1" spans="1:2">
      <c r="A263" s="2"/>
      <c r="B263" s="5"/>
    </row>
    <row r="264" ht="14.25" customHeight="1" spans="1:2">
      <c r="A264" s="2"/>
      <c r="B264" s="5"/>
    </row>
    <row r="265" ht="14.25" customHeight="1" spans="1:2">
      <c r="A265" s="2"/>
      <c r="B265" s="5"/>
    </row>
    <row r="266" ht="14.25" customHeight="1" spans="1:2">
      <c r="A266" s="2"/>
      <c r="B266" s="5"/>
    </row>
    <row r="267" ht="14.25" customHeight="1" spans="1:2">
      <c r="A267" s="2"/>
      <c r="B267" s="5"/>
    </row>
    <row r="268" ht="14.25" customHeight="1" spans="1:2">
      <c r="A268" s="2"/>
      <c r="B268" s="5"/>
    </row>
    <row r="269" ht="14.25" customHeight="1" spans="1:2">
      <c r="A269" s="2"/>
      <c r="B269" s="5"/>
    </row>
    <row r="270" ht="14.25" customHeight="1" spans="1:2">
      <c r="A270" s="2"/>
      <c r="B270" s="5"/>
    </row>
    <row r="271" ht="14.25" customHeight="1" spans="1:2">
      <c r="A271" s="2"/>
      <c r="B271" s="5"/>
    </row>
    <row r="272" ht="14.25" customHeight="1" spans="1:2">
      <c r="A272" s="2"/>
      <c r="B272" s="5"/>
    </row>
    <row r="273" ht="14.25" customHeight="1" spans="1:2">
      <c r="A273" s="2"/>
      <c r="B273" s="5"/>
    </row>
    <row r="274" ht="14.25" customHeight="1" spans="1:2">
      <c r="A274" s="2"/>
      <c r="B274" s="5"/>
    </row>
    <row r="275" ht="14.25" customHeight="1" spans="1:2">
      <c r="A275" s="2"/>
      <c r="B275" s="5"/>
    </row>
    <row r="276" ht="14.25" customHeight="1" spans="1:2">
      <c r="A276" s="2"/>
      <c r="B276" s="5"/>
    </row>
    <row r="277" ht="14.25" customHeight="1" spans="1:2">
      <c r="A277" s="2"/>
      <c r="B277" s="5"/>
    </row>
    <row r="278" ht="14.25" customHeight="1" spans="1:2">
      <c r="A278" s="2"/>
      <c r="B278" s="5"/>
    </row>
    <row r="279" ht="14.25" customHeight="1" spans="1:2">
      <c r="A279" s="2"/>
      <c r="B279" s="5"/>
    </row>
    <row r="280" ht="14.25" customHeight="1" spans="1:2">
      <c r="A280" s="2"/>
      <c r="B280" s="5"/>
    </row>
    <row r="281" ht="14.25" customHeight="1" spans="1:2">
      <c r="A281" s="2"/>
      <c r="B281" s="5"/>
    </row>
    <row r="282" ht="14.25" customHeight="1" spans="1:2">
      <c r="A282" s="2"/>
      <c r="B282" s="5"/>
    </row>
    <row r="283" ht="14.25" customHeight="1" spans="1:2">
      <c r="A283" s="2"/>
      <c r="B283" s="5"/>
    </row>
    <row r="284" ht="14.25" customHeight="1" spans="1:2">
      <c r="A284" s="2"/>
      <c r="B284" s="5"/>
    </row>
    <row r="285" ht="14.25" customHeight="1" spans="1:2">
      <c r="A285" s="2"/>
      <c r="B285" s="5"/>
    </row>
    <row r="286" ht="14.25" customHeight="1" spans="1:2">
      <c r="A286" s="2"/>
      <c r="B286" s="5"/>
    </row>
    <row r="287" ht="14.25" customHeight="1" spans="1:2">
      <c r="A287" s="2"/>
      <c r="B287" s="5"/>
    </row>
    <row r="288" ht="14.25" customHeight="1" spans="1:2">
      <c r="A288" s="2"/>
      <c r="B288" s="5"/>
    </row>
    <row r="289" ht="14.25" customHeight="1" spans="1:2">
      <c r="A289" s="2"/>
      <c r="B289" s="5"/>
    </row>
    <row r="290" ht="14.25" customHeight="1" spans="1:2">
      <c r="A290" s="2"/>
      <c r="B290" s="5"/>
    </row>
    <row r="291" ht="14.25" customHeight="1" spans="1:2">
      <c r="A291" s="2"/>
      <c r="B291" s="5"/>
    </row>
    <row r="292" ht="14.25" customHeight="1" spans="1:2">
      <c r="A292" s="2"/>
      <c r="B292" s="5"/>
    </row>
    <row r="293" ht="14.25" customHeight="1" spans="1:2">
      <c r="A293" s="2"/>
      <c r="B293" s="5"/>
    </row>
    <row r="294" ht="14.25" customHeight="1" spans="1:2">
      <c r="A294" s="2"/>
      <c r="B294" s="5"/>
    </row>
    <row r="295" ht="14.25" customHeight="1" spans="1:2">
      <c r="A295" s="2"/>
      <c r="B295" s="5"/>
    </row>
    <row r="296" ht="14.25" customHeight="1" spans="1:2">
      <c r="A296" s="2"/>
      <c r="B296" s="5"/>
    </row>
    <row r="297" ht="14.25" customHeight="1" spans="1:2">
      <c r="A297" s="2"/>
      <c r="B297" s="5"/>
    </row>
    <row r="298" ht="14.25" customHeight="1" spans="1:2">
      <c r="A298" s="2"/>
      <c r="B298" s="5"/>
    </row>
    <row r="299" ht="14.25" customHeight="1" spans="1:2">
      <c r="A299" s="2"/>
      <c r="B299" s="5"/>
    </row>
    <row r="300" ht="14.25" customHeight="1" spans="1:2">
      <c r="A300" s="2"/>
      <c r="B300" s="5"/>
    </row>
    <row r="301" ht="14.25" customHeight="1" spans="1:2">
      <c r="A301" s="2"/>
      <c r="B301" s="5"/>
    </row>
    <row r="302" ht="14.25" customHeight="1" spans="1:2">
      <c r="A302" s="2"/>
      <c r="B302" s="5"/>
    </row>
    <row r="303" ht="14.25" customHeight="1" spans="1:2">
      <c r="A303" s="2"/>
      <c r="B303" s="5"/>
    </row>
    <row r="304" ht="14.25" customHeight="1" spans="1:2">
      <c r="A304" s="2"/>
      <c r="B304" s="5"/>
    </row>
    <row r="305" ht="14.25" customHeight="1" spans="1:2">
      <c r="A305" s="2"/>
      <c r="B305" s="5"/>
    </row>
    <row r="306" ht="14.25" customHeight="1" spans="1:2">
      <c r="A306" s="2"/>
      <c r="B306" s="5"/>
    </row>
    <row r="307" ht="14.25" customHeight="1" spans="1:2">
      <c r="A307" s="2"/>
      <c r="B307" s="5"/>
    </row>
    <row r="308" ht="14.25" customHeight="1" spans="1:2">
      <c r="A308" s="2"/>
      <c r="B308" s="5"/>
    </row>
    <row r="309" ht="14.25" customHeight="1" spans="1:2">
      <c r="A309" s="2"/>
      <c r="B309" s="5"/>
    </row>
    <row r="310" ht="14.25" customHeight="1" spans="1:2">
      <c r="A310" s="2"/>
      <c r="B310" s="5"/>
    </row>
    <row r="311" ht="14.25" customHeight="1" spans="1:2">
      <c r="A311" s="2"/>
      <c r="B311" s="5"/>
    </row>
    <row r="312" ht="14.25" customHeight="1" spans="1:2">
      <c r="A312" s="2"/>
      <c r="B312" s="5"/>
    </row>
    <row r="313" ht="14.25" customHeight="1" spans="1:2">
      <c r="A313" s="2"/>
      <c r="B313" s="5"/>
    </row>
    <row r="314" ht="14.25" customHeight="1" spans="1:2">
      <c r="A314" s="2"/>
      <c r="B314" s="5"/>
    </row>
    <row r="315" ht="14.25" customHeight="1" spans="1:2">
      <c r="A315" s="2"/>
      <c r="B315" s="5"/>
    </row>
    <row r="316" ht="14.25" customHeight="1" spans="1:2">
      <c r="A316" s="2"/>
      <c r="B316" s="5"/>
    </row>
    <row r="317" ht="14.25" customHeight="1" spans="1:2">
      <c r="A317" s="2"/>
      <c r="B317" s="5"/>
    </row>
    <row r="318" ht="14.25" customHeight="1" spans="1:2">
      <c r="A318" s="2"/>
      <c r="B318" s="5"/>
    </row>
    <row r="319" ht="14.25" customHeight="1" spans="1:2">
      <c r="A319" s="2"/>
      <c r="B319" s="5"/>
    </row>
    <row r="320" ht="14.25" customHeight="1" spans="1:2">
      <c r="A320" s="2"/>
      <c r="B320" s="5"/>
    </row>
    <row r="321" ht="14.25" customHeight="1" spans="1:2">
      <c r="A321" s="2"/>
      <c r="B321" s="5"/>
    </row>
    <row r="322" ht="14.25" customHeight="1" spans="1:2">
      <c r="A322" s="2"/>
      <c r="B322" s="5"/>
    </row>
    <row r="323" ht="14.25" customHeight="1" spans="1:2">
      <c r="A323" s="2"/>
      <c r="B323" s="5"/>
    </row>
    <row r="324" ht="14.25" customHeight="1" spans="1:2">
      <c r="A324" s="2"/>
      <c r="B324" s="5"/>
    </row>
    <row r="325" ht="14.25" customHeight="1" spans="1:2">
      <c r="A325" s="2"/>
      <c r="B325" s="5"/>
    </row>
    <row r="326" ht="14.25" customHeight="1" spans="1:2">
      <c r="A326" s="2"/>
      <c r="B326" s="5"/>
    </row>
    <row r="327" ht="14.25" customHeight="1" spans="1:2">
      <c r="A327" s="2"/>
      <c r="B327" s="5"/>
    </row>
    <row r="328" ht="14.25" customHeight="1" spans="1:2">
      <c r="A328" s="2"/>
      <c r="B328" s="5"/>
    </row>
    <row r="329" ht="14.25" customHeight="1" spans="1:2">
      <c r="A329" s="2"/>
      <c r="B329" s="5"/>
    </row>
    <row r="330" ht="14.25" customHeight="1" spans="1:2">
      <c r="A330" s="2"/>
      <c r="B330" s="5"/>
    </row>
    <row r="331" ht="14.25" customHeight="1" spans="1:2">
      <c r="A331" s="2"/>
      <c r="B331" s="5"/>
    </row>
    <row r="332" ht="14.25" customHeight="1" spans="1:2">
      <c r="A332" s="2"/>
      <c r="B332" s="5"/>
    </row>
    <row r="333" ht="14.25" customHeight="1" spans="1:2">
      <c r="A333" s="2"/>
      <c r="B333" s="5"/>
    </row>
    <row r="334" ht="14.25" customHeight="1" spans="1:2">
      <c r="A334" s="2"/>
      <c r="B334" s="5"/>
    </row>
    <row r="335" ht="14.25" customHeight="1" spans="1:2">
      <c r="A335" s="2"/>
      <c r="B335" s="5"/>
    </row>
    <row r="336" ht="14.25" customHeight="1" spans="1:2">
      <c r="A336" s="2"/>
      <c r="B336" s="5"/>
    </row>
    <row r="337" ht="14.25" customHeight="1" spans="1:2">
      <c r="A337" s="2"/>
      <c r="B337" s="5"/>
    </row>
    <row r="338" ht="14.25" customHeight="1" spans="1:2">
      <c r="A338" s="2"/>
      <c r="B338" s="5"/>
    </row>
    <row r="339" ht="14.25" customHeight="1" spans="1:2">
      <c r="A339" s="2"/>
      <c r="B339" s="5"/>
    </row>
    <row r="340" ht="14.25" customHeight="1" spans="1:2">
      <c r="A340" s="2"/>
      <c r="B340" s="5"/>
    </row>
    <row r="341" ht="14.25" customHeight="1" spans="1:2">
      <c r="A341" s="2"/>
      <c r="B341" s="5"/>
    </row>
    <row r="342" ht="14.25" customHeight="1" spans="1:2">
      <c r="A342" s="2"/>
      <c r="B342" s="5"/>
    </row>
    <row r="343" ht="14.25" customHeight="1" spans="1:2">
      <c r="A343" s="2"/>
      <c r="B343" s="5"/>
    </row>
    <row r="344" ht="14.25" customHeight="1" spans="1:2">
      <c r="A344" s="2"/>
      <c r="B344" s="5"/>
    </row>
    <row r="345" ht="14.25" customHeight="1" spans="1:2">
      <c r="A345" s="2"/>
      <c r="B345" s="5"/>
    </row>
    <row r="346" ht="14.25" customHeight="1" spans="1:2">
      <c r="A346" s="2"/>
      <c r="B346" s="5"/>
    </row>
    <row r="347" ht="14.25" customHeight="1" spans="1:2">
      <c r="A347" s="2"/>
      <c r="B347" s="5"/>
    </row>
    <row r="348" ht="14.25" customHeight="1" spans="1:2">
      <c r="A348" s="2"/>
      <c r="B348" s="5"/>
    </row>
    <row r="349" ht="14.25" customHeight="1" spans="1:2">
      <c r="A349" s="2"/>
      <c r="B349" s="5"/>
    </row>
    <row r="350" ht="14.25" customHeight="1" spans="1:2">
      <c r="A350" s="2"/>
      <c r="B350" s="5"/>
    </row>
    <row r="351" ht="14.25" customHeight="1" spans="1:2">
      <c r="A351" s="2"/>
      <c r="B351" s="5"/>
    </row>
    <row r="352" ht="14.25" customHeight="1" spans="1:2">
      <c r="A352" s="2"/>
      <c r="B352" s="5"/>
    </row>
    <row r="353" ht="14.25" customHeight="1" spans="1:2">
      <c r="A353" s="2"/>
      <c r="B353" s="5"/>
    </row>
    <row r="354" ht="14.25" customHeight="1" spans="1:2">
      <c r="A354" s="2"/>
      <c r="B354" s="5"/>
    </row>
    <row r="355" ht="14.25" customHeight="1" spans="1:2">
      <c r="A355" s="2"/>
      <c r="B355" s="5"/>
    </row>
    <row r="356" ht="14.25" customHeight="1" spans="1:2">
      <c r="A356" s="2"/>
      <c r="B356" s="5"/>
    </row>
    <row r="357" ht="14.25" customHeight="1" spans="1:2">
      <c r="A357" s="2"/>
      <c r="B357" s="5"/>
    </row>
    <row r="358" ht="14.25" customHeight="1" spans="1:2">
      <c r="A358" s="2"/>
      <c r="B358" s="5"/>
    </row>
    <row r="359" ht="14.25" customHeight="1" spans="1:2">
      <c r="A359" s="2"/>
      <c r="B359" s="5"/>
    </row>
    <row r="360" ht="14.25" customHeight="1" spans="1:2">
      <c r="A360" s="2"/>
      <c r="B360" s="5"/>
    </row>
    <row r="361" ht="14.25" customHeight="1" spans="1:2">
      <c r="A361" s="2"/>
      <c r="B361" s="5"/>
    </row>
    <row r="362" ht="14.25" customHeight="1" spans="1:2">
      <c r="A362" s="2"/>
      <c r="B362" s="5"/>
    </row>
    <row r="363" ht="14.25" customHeight="1" spans="1:2">
      <c r="A363" s="2"/>
      <c r="B363" s="5"/>
    </row>
    <row r="364" ht="14.25" customHeight="1" spans="1:2">
      <c r="A364" s="2"/>
      <c r="B364" s="5"/>
    </row>
    <row r="365" ht="14.25" customHeight="1" spans="1:2">
      <c r="A365" s="2"/>
      <c r="B365" s="5"/>
    </row>
    <row r="366" ht="14.25" customHeight="1" spans="1:2">
      <c r="A366" s="2"/>
      <c r="B366" s="5"/>
    </row>
    <row r="367" ht="14.25" customHeight="1" spans="1:2">
      <c r="A367" s="2"/>
      <c r="B367" s="5"/>
    </row>
    <row r="368" ht="14.25" customHeight="1" spans="1:2">
      <c r="A368" s="2"/>
      <c r="B368" s="5"/>
    </row>
    <row r="369" ht="14.25" customHeight="1" spans="1:2">
      <c r="A369" s="2"/>
      <c r="B369" s="5"/>
    </row>
    <row r="370" ht="14.25" customHeight="1" spans="1:2">
      <c r="A370" s="2"/>
      <c r="B370" s="5"/>
    </row>
    <row r="371" ht="14.25" customHeight="1" spans="1:2">
      <c r="A371" s="2"/>
      <c r="B371" s="5"/>
    </row>
    <row r="372" ht="14.25" customHeight="1" spans="1:2">
      <c r="A372" s="2"/>
      <c r="B372" s="5"/>
    </row>
    <row r="373" ht="14.25" customHeight="1" spans="1:2">
      <c r="A373" s="2"/>
      <c r="B373" s="5"/>
    </row>
    <row r="374" ht="14.25" customHeight="1" spans="1:2">
      <c r="A374" s="2"/>
      <c r="B374" s="5"/>
    </row>
    <row r="375" ht="14.25" customHeight="1" spans="1:2">
      <c r="A375" s="2"/>
      <c r="B375" s="5"/>
    </row>
    <row r="376" ht="14.25" customHeight="1" spans="1:2">
      <c r="A376" s="2"/>
      <c r="B376" s="5"/>
    </row>
    <row r="377" ht="14.25" customHeight="1" spans="1:2">
      <c r="A377" s="2"/>
      <c r="B377" s="5"/>
    </row>
    <row r="378" ht="14.25" customHeight="1" spans="1:2">
      <c r="A378" s="2"/>
      <c r="B378" s="5"/>
    </row>
    <row r="379" ht="14.25" customHeight="1" spans="1:2">
      <c r="A379" s="2"/>
      <c r="B379" s="5"/>
    </row>
    <row r="380" ht="14.25" customHeight="1" spans="1:2">
      <c r="A380" s="2"/>
      <c r="B380" s="5"/>
    </row>
    <row r="381" ht="14.25" customHeight="1" spans="1:2">
      <c r="A381" s="2"/>
      <c r="B381" s="5"/>
    </row>
    <row r="382" ht="14.25" customHeight="1" spans="1:2">
      <c r="A382" s="2"/>
      <c r="B382" s="5"/>
    </row>
    <row r="383" ht="14.25" customHeight="1" spans="1:2">
      <c r="A383" s="2"/>
      <c r="B383" s="5"/>
    </row>
    <row r="384" ht="14.25" customHeight="1" spans="1:2">
      <c r="A384" s="2"/>
      <c r="B384" s="5"/>
    </row>
    <row r="385" ht="14.25" customHeight="1" spans="1:2">
      <c r="A385" s="2"/>
      <c r="B385" s="5"/>
    </row>
    <row r="386" ht="14.25" customHeight="1" spans="1:2">
      <c r="A386" s="2"/>
      <c r="B386" s="5"/>
    </row>
    <row r="387" ht="14.25" customHeight="1" spans="1:2">
      <c r="A387" s="2"/>
      <c r="B387" s="5"/>
    </row>
    <row r="388" ht="14.25" customHeight="1" spans="1:2">
      <c r="A388" s="2"/>
      <c r="B388" s="5"/>
    </row>
    <row r="389" ht="14.25" customHeight="1" spans="1:2">
      <c r="A389" s="2"/>
      <c r="B389" s="5"/>
    </row>
    <row r="390" ht="14.25" customHeight="1" spans="1:2">
      <c r="A390" s="2"/>
      <c r="B390" s="5"/>
    </row>
    <row r="391" ht="14.25" customHeight="1" spans="1:2">
      <c r="A391" s="2"/>
      <c r="B391" s="5"/>
    </row>
    <row r="392" ht="14.25" customHeight="1" spans="1:2">
      <c r="A392" s="2"/>
      <c r="B392" s="5"/>
    </row>
    <row r="393" ht="14.25" customHeight="1" spans="1:2">
      <c r="A393" s="2"/>
      <c r="B393" s="5"/>
    </row>
    <row r="394" ht="14.25" customHeight="1" spans="1:2">
      <c r="A394" s="2"/>
      <c r="B394" s="5"/>
    </row>
    <row r="395" ht="14.25" customHeight="1" spans="1:2">
      <c r="A395" s="2"/>
      <c r="B395" s="5"/>
    </row>
    <row r="396" ht="14.25" customHeight="1" spans="1:2">
      <c r="A396" s="2"/>
      <c r="B396" s="5"/>
    </row>
    <row r="397" ht="14.25" customHeight="1" spans="1:2">
      <c r="A397" s="2"/>
      <c r="B397" s="5"/>
    </row>
    <row r="398" ht="14.25" customHeight="1" spans="1:2">
      <c r="A398" s="2"/>
      <c r="B398" s="5"/>
    </row>
    <row r="399" ht="14.25" customHeight="1" spans="1:2">
      <c r="A399" s="2"/>
      <c r="B399" s="5"/>
    </row>
    <row r="400" ht="14.25" customHeight="1" spans="1:2">
      <c r="A400" s="2"/>
      <c r="B400" s="5"/>
    </row>
    <row r="401" ht="14.25" customHeight="1" spans="1:2">
      <c r="A401" s="2"/>
      <c r="B401" s="5"/>
    </row>
    <row r="402" ht="14.25" customHeight="1" spans="1:2">
      <c r="A402" s="2"/>
      <c r="B402" s="5"/>
    </row>
    <row r="403" ht="14.25" customHeight="1" spans="1:2">
      <c r="A403" s="2"/>
      <c r="B403" s="5"/>
    </row>
    <row r="404" ht="14.25" customHeight="1" spans="1:2">
      <c r="A404" s="2"/>
      <c r="B404" s="5"/>
    </row>
    <row r="405" ht="14.25" customHeight="1" spans="1:2">
      <c r="A405" s="2"/>
      <c r="B405" s="5"/>
    </row>
    <row r="406" ht="14.25" customHeight="1" spans="1:2">
      <c r="A406" s="2"/>
      <c r="B406" s="5"/>
    </row>
    <row r="407" ht="14.25" customHeight="1" spans="1:2">
      <c r="A407" s="2"/>
      <c r="B407" s="5"/>
    </row>
    <row r="408" ht="14.25" customHeight="1" spans="1:2">
      <c r="A408" s="2"/>
      <c r="B408" s="5"/>
    </row>
    <row r="409" ht="14.25" customHeight="1" spans="1:2">
      <c r="A409" s="2"/>
      <c r="B409" s="5"/>
    </row>
    <row r="410" ht="14.25" customHeight="1" spans="1:2">
      <c r="A410" s="2"/>
      <c r="B410" s="5"/>
    </row>
    <row r="411" ht="14.25" customHeight="1" spans="1:2">
      <c r="A411" s="2"/>
      <c r="B411" s="5"/>
    </row>
    <row r="412" ht="14.25" customHeight="1" spans="1:2">
      <c r="A412" s="2"/>
      <c r="B412" s="5"/>
    </row>
    <row r="413" ht="14.25" customHeight="1" spans="1:2">
      <c r="A413" s="2"/>
      <c r="B413" s="5"/>
    </row>
    <row r="414" ht="14.25" customHeight="1" spans="1:2">
      <c r="A414" s="2"/>
      <c r="B414" s="5"/>
    </row>
    <row r="415" ht="14.25" customHeight="1" spans="1:2">
      <c r="A415" s="2"/>
      <c r="B415" s="5"/>
    </row>
    <row r="416" ht="14.25" customHeight="1" spans="1:2">
      <c r="A416" s="2"/>
      <c r="B416" s="5"/>
    </row>
    <row r="417" ht="14.25" customHeight="1" spans="1:2">
      <c r="A417" s="2"/>
      <c r="B417" s="5"/>
    </row>
    <row r="418" ht="14.25" customHeight="1" spans="1:2">
      <c r="A418" s="2"/>
      <c r="B418" s="5"/>
    </row>
    <row r="419" ht="14.25" customHeight="1" spans="1:2">
      <c r="A419" s="2"/>
      <c r="B419" s="5"/>
    </row>
    <row r="420" ht="14.25" customHeight="1" spans="1:2">
      <c r="A420" s="2"/>
      <c r="B420" s="5"/>
    </row>
    <row r="421" ht="14.25" customHeight="1" spans="1:2">
      <c r="A421" s="2"/>
      <c r="B421" s="5"/>
    </row>
    <row r="422" ht="14.25" customHeight="1" spans="1:2">
      <c r="A422" s="2"/>
      <c r="B422" s="5"/>
    </row>
    <row r="423" ht="14.25" customHeight="1" spans="1:2">
      <c r="A423" s="2"/>
      <c r="B423" s="5"/>
    </row>
    <row r="424" ht="14.25" customHeight="1" spans="1:2">
      <c r="A424" s="2"/>
      <c r="B424" s="5"/>
    </row>
    <row r="425" ht="14.25" customHeight="1" spans="1:2">
      <c r="A425" s="2"/>
      <c r="B425" s="5"/>
    </row>
    <row r="426" ht="14.25" customHeight="1" spans="1:2">
      <c r="A426" s="2"/>
      <c r="B426" s="5"/>
    </row>
    <row r="427" ht="14.25" customHeight="1" spans="1:2">
      <c r="A427" s="2"/>
      <c r="B427" s="5"/>
    </row>
    <row r="428" ht="14.25" customHeight="1" spans="1:2">
      <c r="A428" s="2"/>
      <c r="B428" s="5"/>
    </row>
    <row r="429" ht="14.25" customHeight="1" spans="1:2">
      <c r="A429" s="2"/>
      <c r="B429" s="5"/>
    </row>
    <row r="430" ht="14.25" customHeight="1" spans="1:2">
      <c r="A430" s="2"/>
      <c r="B430" s="5"/>
    </row>
    <row r="431" ht="14.25" customHeight="1" spans="1:2">
      <c r="A431" s="2"/>
      <c r="B431" s="5"/>
    </row>
    <row r="432" ht="14.25" customHeight="1" spans="1:2">
      <c r="A432" s="2"/>
      <c r="B432" s="5"/>
    </row>
    <row r="433" ht="14.25" customHeight="1" spans="1:2">
      <c r="A433" s="2"/>
      <c r="B433" s="5"/>
    </row>
    <row r="434" ht="14.25" customHeight="1" spans="1:2">
      <c r="A434" s="2"/>
      <c r="B434" s="5"/>
    </row>
    <row r="435" ht="14.25" customHeight="1" spans="1:2">
      <c r="A435" s="2"/>
      <c r="B435" s="5"/>
    </row>
    <row r="436" ht="14.25" customHeight="1" spans="1:2">
      <c r="A436" s="2"/>
      <c r="B436" s="5"/>
    </row>
    <row r="437" ht="14.25" customHeight="1" spans="1:2">
      <c r="A437" s="2"/>
      <c r="B437" s="5"/>
    </row>
    <row r="438" ht="14.25" customHeight="1" spans="1:2">
      <c r="A438" s="2"/>
      <c r="B438" s="5"/>
    </row>
    <row r="439" ht="14.25" customHeight="1" spans="1:2">
      <c r="A439" s="2"/>
      <c r="B439" s="5"/>
    </row>
    <row r="440" ht="14.25" customHeight="1" spans="1:2">
      <c r="A440" s="2"/>
      <c r="B440" s="5"/>
    </row>
    <row r="441" ht="14.25" customHeight="1" spans="1:2">
      <c r="A441" s="2"/>
      <c r="B441" s="5"/>
    </row>
    <row r="442" ht="14.25" customHeight="1" spans="1:2">
      <c r="A442" s="2"/>
      <c r="B442" s="5"/>
    </row>
    <row r="443" ht="14.25" customHeight="1" spans="1:2">
      <c r="A443" s="2"/>
      <c r="B443" s="5"/>
    </row>
    <row r="444" ht="14.25" customHeight="1" spans="1:2">
      <c r="A444" s="2"/>
      <c r="B444" s="5"/>
    </row>
    <row r="445" ht="14.25" customHeight="1" spans="1:2">
      <c r="A445" s="2"/>
      <c r="B445" s="5"/>
    </row>
    <row r="446" ht="14.25" customHeight="1" spans="1:2">
      <c r="A446" s="2"/>
      <c r="B446" s="5"/>
    </row>
    <row r="447" ht="14.25" customHeight="1" spans="1:2">
      <c r="A447" s="2"/>
      <c r="B447" s="5"/>
    </row>
    <row r="448" ht="14.25" customHeight="1" spans="1:2">
      <c r="A448" s="2"/>
      <c r="B448" s="5"/>
    </row>
    <row r="449" ht="14.25" customHeight="1" spans="1:2">
      <c r="A449" s="2"/>
      <c r="B449" s="5"/>
    </row>
    <row r="450" ht="14.25" customHeight="1" spans="1:2">
      <c r="A450" s="2"/>
      <c r="B450" s="5"/>
    </row>
    <row r="451" ht="14.25" customHeight="1" spans="1:2">
      <c r="A451" s="2"/>
      <c r="B451" s="5"/>
    </row>
    <row r="452" ht="14.25" customHeight="1" spans="1:2">
      <c r="A452" s="2"/>
      <c r="B452" s="5"/>
    </row>
    <row r="453" ht="14.25" customHeight="1" spans="1:2">
      <c r="A453" s="2"/>
      <c r="B453" s="5"/>
    </row>
    <row r="454" ht="14.25" customHeight="1" spans="1:2">
      <c r="A454" s="2"/>
      <c r="B454" s="5"/>
    </row>
    <row r="455" ht="14.25" customHeight="1" spans="1:2">
      <c r="A455" s="2"/>
      <c r="B455" s="5"/>
    </row>
    <row r="456" ht="14.25" customHeight="1" spans="1:2">
      <c r="A456" s="2"/>
      <c r="B456" s="5"/>
    </row>
    <row r="457" ht="14.25" customHeight="1" spans="1:2">
      <c r="A457" s="2"/>
      <c r="B457" s="5"/>
    </row>
    <row r="458" ht="14.25" customHeight="1" spans="1:2">
      <c r="A458" s="2"/>
      <c r="B458" s="5"/>
    </row>
    <row r="459" ht="14.25" customHeight="1" spans="1:2">
      <c r="A459" s="2"/>
      <c r="B459" s="5"/>
    </row>
    <row r="460" ht="14.25" customHeight="1" spans="1:2">
      <c r="A460" s="2"/>
      <c r="B460" s="5"/>
    </row>
    <row r="461" ht="14.25" customHeight="1" spans="1:2">
      <c r="A461" s="2"/>
      <c r="B461" s="5"/>
    </row>
    <row r="462" ht="14.25" customHeight="1" spans="1:2">
      <c r="A462" s="2"/>
      <c r="B462" s="5"/>
    </row>
    <row r="463" ht="14.25" customHeight="1" spans="1:2">
      <c r="A463" s="2"/>
      <c r="B463" s="5"/>
    </row>
    <row r="464" ht="14.25" customHeight="1" spans="1:2">
      <c r="A464" s="2"/>
      <c r="B464" s="5"/>
    </row>
    <row r="465" ht="14.25" customHeight="1" spans="1:2">
      <c r="A465" s="2"/>
      <c r="B465" s="5"/>
    </row>
    <row r="466" ht="14.25" customHeight="1" spans="1:2">
      <c r="A466" s="2"/>
      <c r="B466" s="5"/>
    </row>
    <row r="467" ht="14.25" customHeight="1" spans="1:2">
      <c r="A467" s="2"/>
      <c r="B467" s="5"/>
    </row>
    <row r="468" ht="14.25" customHeight="1" spans="1:2">
      <c r="A468" s="2"/>
      <c r="B468" s="5"/>
    </row>
    <row r="469" ht="14.25" customHeight="1" spans="1:2">
      <c r="A469" s="2"/>
      <c r="B469" s="5"/>
    </row>
    <row r="470" ht="14.25" customHeight="1" spans="1:2">
      <c r="A470" s="2"/>
      <c r="B470" s="5"/>
    </row>
    <row r="471" ht="14.25" customHeight="1" spans="1:2">
      <c r="A471" s="2"/>
      <c r="B471" s="5"/>
    </row>
    <row r="472" ht="14.25" customHeight="1" spans="1:2">
      <c r="A472" s="2"/>
      <c r="B472" s="5"/>
    </row>
    <row r="473" ht="14.25" customHeight="1" spans="1:2">
      <c r="A473" s="2"/>
      <c r="B473" s="5"/>
    </row>
    <row r="474" ht="14.25" customHeight="1" spans="1:2">
      <c r="A474" s="2"/>
      <c r="B474" s="5"/>
    </row>
    <row r="475" ht="14.25" customHeight="1" spans="1:2">
      <c r="A475" s="2"/>
      <c r="B475" s="5"/>
    </row>
    <row r="476" ht="14.25" customHeight="1" spans="1:2">
      <c r="A476" s="2"/>
      <c r="B476" s="5"/>
    </row>
    <row r="477" ht="14.25" customHeight="1" spans="1:2">
      <c r="A477" s="2"/>
      <c r="B477" s="5"/>
    </row>
    <row r="478" ht="14.25" customHeight="1" spans="1:2">
      <c r="A478" s="2"/>
      <c r="B478" s="5"/>
    </row>
    <row r="479" ht="14.25" customHeight="1" spans="1:2">
      <c r="A479" s="2"/>
      <c r="B479" s="5"/>
    </row>
    <row r="480" ht="14.25" customHeight="1" spans="1:2">
      <c r="A480" s="2"/>
      <c r="B480" s="5"/>
    </row>
    <row r="481" ht="14.25" customHeight="1" spans="1:2">
      <c r="A481" s="2"/>
      <c r="B481" s="5"/>
    </row>
    <row r="482" ht="14.25" customHeight="1" spans="1:2">
      <c r="A482" s="2"/>
      <c r="B482" s="5"/>
    </row>
    <row r="483" ht="14.25" customHeight="1" spans="1:2">
      <c r="A483" s="2"/>
      <c r="B483" s="5"/>
    </row>
    <row r="484" ht="14.25" customHeight="1" spans="1:2">
      <c r="A484" s="2"/>
      <c r="B484" s="5"/>
    </row>
    <row r="485" ht="14.25" customHeight="1" spans="1:2">
      <c r="A485" s="2"/>
      <c r="B485" s="5"/>
    </row>
    <row r="486" ht="14.25" customHeight="1" spans="1:2">
      <c r="A486" s="2"/>
      <c r="B486" s="5"/>
    </row>
    <row r="487" ht="14.25" customHeight="1" spans="1:2">
      <c r="A487" s="2"/>
      <c r="B487" s="5"/>
    </row>
    <row r="488" ht="14.25" customHeight="1" spans="1:2">
      <c r="A488" s="2"/>
      <c r="B488" s="5"/>
    </row>
    <row r="489" ht="14.25" customHeight="1" spans="1:2">
      <c r="A489" s="2"/>
      <c r="B489" s="5"/>
    </row>
    <row r="490" ht="14.25" customHeight="1" spans="1:2">
      <c r="A490" s="2"/>
      <c r="B490" s="5"/>
    </row>
    <row r="491" ht="14.25" customHeight="1" spans="1:2">
      <c r="A491" s="2"/>
      <c r="B491" s="5"/>
    </row>
    <row r="492" ht="14.25" customHeight="1" spans="1:2">
      <c r="A492" s="2"/>
      <c r="B492" s="5"/>
    </row>
    <row r="493" ht="14.25" customHeight="1" spans="1:2">
      <c r="A493" s="2"/>
      <c r="B493" s="5"/>
    </row>
    <row r="494" ht="14.25" customHeight="1" spans="1:2">
      <c r="A494" s="2"/>
      <c r="B494" s="5"/>
    </row>
    <row r="495" ht="14.25" customHeight="1" spans="1:2">
      <c r="A495" s="2"/>
      <c r="B495" s="5"/>
    </row>
    <row r="496" ht="14.25" customHeight="1" spans="1:2">
      <c r="A496" s="2"/>
      <c r="B496" s="5"/>
    </row>
    <row r="497" ht="14.25" customHeight="1" spans="1:2">
      <c r="A497" s="2"/>
      <c r="B497" s="5"/>
    </row>
    <row r="498" ht="14.25" customHeight="1" spans="1:2">
      <c r="A498" s="2"/>
      <c r="B498" s="5"/>
    </row>
    <row r="499" ht="14.25" customHeight="1" spans="1:2">
      <c r="A499" s="2"/>
      <c r="B499" s="5"/>
    </row>
    <row r="500" ht="14.25" customHeight="1" spans="1:2">
      <c r="A500" s="2"/>
      <c r="B500" s="5"/>
    </row>
    <row r="501" ht="14.25" customHeight="1" spans="1:2">
      <c r="A501" s="2"/>
      <c r="B501" s="5"/>
    </row>
    <row r="502" ht="14.25" customHeight="1" spans="1:2">
      <c r="A502" s="2"/>
      <c r="B502" s="5"/>
    </row>
    <row r="503" ht="14.25" customHeight="1" spans="1:2">
      <c r="A503" s="2"/>
      <c r="B503" s="5"/>
    </row>
    <row r="504" ht="14.25" customHeight="1" spans="1:2">
      <c r="A504" s="2"/>
      <c r="B504" s="5"/>
    </row>
    <row r="505" ht="14.25" customHeight="1" spans="1:2">
      <c r="A505" s="2"/>
      <c r="B505" s="5"/>
    </row>
    <row r="506" ht="14.25" customHeight="1" spans="1:2">
      <c r="A506" s="2"/>
      <c r="B506" s="5"/>
    </row>
    <row r="507" ht="14.25" customHeight="1" spans="1:2">
      <c r="A507" s="2"/>
      <c r="B507" s="5"/>
    </row>
    <row r="508" ht="14.25" customHeight="1" spans="1:2">
      <c r="A508" s="2"/>
      <c r="B508" s="5"/>
    </row>
    <row r="509" ht="14.25" customHeight="1" spans="1:2">
      <c r="A509" s="2"/>
      <c r="B509" s="5"/>
    </row>
    <row r="510" ht="14.25" customHeight="1" spans="1:2">
      <c r="A510" s="2"/>
      <c r="B510" s="5"/>
    </row>
    <row r="511" ht="14.25" customHeight="1" spans="1:2">
      <c r="A511" s="2"/>
      <c r="B511" s="5"/>
    </row>
    <row r="512" ht="14.25" customHeight="1" spans="1:2">
      <c r="A512" s="2"/>
      <c r="B512" s="5"/>
    </row>
    <row r="513" ht="14.25" customHeight="1" spans="1:2">
      <c r="A513" s="2"/>
      <c r="B513" s="5"/>
    </row>
    <row r="514" ht="14.25" customHeight="1" spans="1:2">
      <c r="A514" s="2"/>
      <c r="B514" s="5"/>
    </row>
    <row r="515" ht="14.25" customHeight="1" spans="1:2">
      <c r="A515" s="2"/>
      <c r="B515" s="5"/>
    </row>
    <row r="516" ht="14.25" customHeight="1" spans="1:2">
      <c r="A516" s="2"/>
      <c r="B516" s="5"/>
    </row>
    <row r="517" ht="14.25" customHeight="1" spans="1:2">
      <c r="A517" s="2"/>
      <c r="B517" s="5"/>
    </row>
    <row r="518" ht="14.25" customHeight="1" spans="1:2">
      <c r="A518" s="2"/>
      <c r="B518" s="5"/>
    </row>
    <row r="519" ht="14.25" customHeight="1" spans="1:2">
      <c r="A519" s="2"/>
      <c r="B519" s="5"/>
    </row>
    <row r="520" ht="14.25" customHeight="1" spans="1:2">
      <c r="A520" s="2"/>
      <c r="B520" s="5"/>
    </row>
    <row r="521" ht="14.25" customHeight="1" spans="1:2">
      <c r="A521" s="2"/>
      <c r="B521" s="5"/>
    </row>
    <row r="522" ht="14.25" customHeight="1" spans="1:2">
      <c r="A522" s="2"/>
      <c r="B522" s="5"/>
    </row>
    <row r="523" ht="14.25" customHeight="1" spans="1:2">
      <c r="A523" s="2"/>
      <c r="B523" s="5"/>
    </row>
    <row r="524" ht="14.25" customHeight="1" spans="1:2">
      <c r="A524" s="2"/>
      <c r="B524" s="5"/>
    </row>
    <row r="525" ht="14.25" customHeight="1" spans="1:2">
      <c r="A525" s="2"/>
      <c r="B525" s="5"/>
    </row>
    <row r="526" ht="14.25" customHeight="1" spans="1:2">
      <c r="A526" s="2"/>
      <c r="B526" s="5"/>
    </row>
    <row r="527" ht="14.25" customHeight="1" spans="1:2">
      <c r="A527" s="2"/>
      <c r="B527" s="5"/>
    </row>
    <row r="528" ht="14.25" customHeight="1" spans="1:2">
      <c r="A528" s="2"/>
      <c r="B528" s="5"/>
    </row>
    <row r="529" ht="14.25" customHeight="1" spans="1:2">
      <c r="A529" s="2"/>
      <c r="B529" s="5"/>
    </row>
    <row r="530" ht="14.25" customHeight="1" spans="1:2">
      <c r="A530" s="2"/>
      <c r="B530" s="5"/>
    </row>
    <row r="531" ht="14.25" customHeight="1" spans="1:2">
      <c r="A531" s="2"/>
      <c r="B531" s="5"/>
    </row>
    <row r="532" ht="14.25" customHeight="1" spans="1:2">
      <c r="A532" s="2"/>
      <c r="B532" s="5"/>
    </row>
    <row r="533" ht="14.25" customHeight="1" spans="1:2">
      <c r="A533" s="2"/>
      <c r="B533" s="5"/>
    </row>
    <row r="534" ht="14.25" customHeight="1" spans="1:2">
      <c r="A534" s="2"/>
      <c r="B534" s="5"/>
    </row>
    <row r="535" ht="14.25" customHeight="1" spans="1:2">
      <c r="A535" s="2"/>
      <c r="B535" s="5"/>
    </row>
    <row r="536" ht="14.25" customHeight="1" spans="1:2">
      <c r="A536" s="2"/>
      <c r="B536" s="5"/>
    </row>
    <row r="537" ht="14.25" customHeight="1" spans="1:2">
      <c r="A537" s="2"/>
      <c r="B537" s="5"/>
    </row>
    <row r="538" ht="14.25" customHeight="1" spans="1:2">
      <c r="A538" s="2"/>
      <c r="B538" s="5"/>
    </row>
    <row r="539" ht="14.25" customHeight="1" spans="1:2">
      <c r="A539" s="2"/>
      <c r="B539" s="5"/>
    </row>
    <row r="540" ht="14.25" customHeight="1" spans="1:2">
      <c r="A540" s="2"/>
      <c r="B540" s="5"/>
    </row>
    <row r="541" ht="14.25" customHeight="1" spans="1:2">
      <c r="A541" s="2"/>
      <c r="B541" s="5"/>
    </row>
    <row r="542" ht="14.25" customHeight="1" spans="1:2">
      <c r="A542" s="2"/>
      <c r="B542" s="5"/>
    </row>
    <row r="543" ht="14.25" customHeight="1" spans="1:2">
      <c r="A543" s="2"/>
      <c r="B543" s="5"/>
    </row>
    <row r="544" ht="14.25" customHeight="1" spans="1:2">
      <c r="A544" s="2"/>
      <c r="B544" s="5"/>
    </row>
    <row r="545" ht="14.25" customHeight="1" spans="1:2">
      <c r="A545" s="2"/>
      <c r="B545" s="5"/>
    </row>
    <row r="546" ht="14.25" customHeight="1" spans="1:2">
      <c r="A546" s="2"/>
      <c r="B546" s="5"/>
    </row>
    <row r="547" ht="14.25" customHeight="1" spans="1:2">
      <c r="A547" s="2"/>
      <c r="B547" s="5"/>
    </row>
    <row r="548" ht="14.25" customHeight="1" spans="1:2">
      <c r="A548" s="2"/>
      <c r="B548" s="5"/>
    </row>
    <row r="549" ht="14.25" customHeight="1" spans="1:2">
      <c r="A549" s="2"/>
      <c r="B549" s="5"/>
    </row>
    <row r="550" ht="14.25" customHeight="1" spans="1:2">
      <c r="A550" s="2"/>
      <c r="B550" s="5"/>
    </row>
    <row r="551" ht="14.25" customHeight="1" spans="1:2">
      <c r="A551" s="2"/>
      <c r="B551" s="5"/>
    </row>
    <row r="552" ht="14.25" customHeight="1" spans="1:2">
      <c r="A552" s="2"/>
      <c r="B552" s="5"/>
    </row>
    <row r="553" ht="14.25" customHeight="1" spans="1:2">
      <c r="A553" s="2"/>
      <c r="B553" s="5"/>
    </row>
    <row r="554" ht="14.25" customHeight="1" spans="1:2">
      <c r="A554" s="2"/>
      <c r="B554" s="5"/>
    </row>
    <row r="555" ht="14.25" customHeight="1" spans="1:2">
      <c r="A555" s="2"/>
      <c r="B555" s="5"/>
    </row>
    <row r="556" ht="14.25" customHeight="1" spans="1:2">
      <c r="A556" s="2"/>
      <c r="B556" s="5"/>
    </row>
    <row r="557" ht="14.25" customHeight="1" spans="1:2">
      <c r="A557" s="2"/>
      <c r="B557" s="5"/>
    </row>
    <row r="558" ht="14.25" customHeight="1" spans="1:2">
      <c r="A558" s="2"/>
      <c r="B558" s="5"/>
    </row>
    <row r="559" ht="14.25" customHeight="1" spans="1:2">
      <c r="A559" s="2"/>
      <c r="B559" s="5"/>
    </row>
    <row r="560" ht="14.25" customHeight="1" spans="1:2">
      <c r="A560" s="2"/>
      <c r="B560" s="5"/>
    </row>
    <row r="561" ht="14.25" customHeight="1" spans="1:2">
      <c r="A561" s="2"/>
      <c r="B561" s="5"/>
    </row>
    <row r="562" ht="14.25" customHeight="1" spans="1:2">
      <c r="A562" s="2"/>
      <c r="B562" s="5"/>
    </row>
    <row r="563" ht="14.25" customHeight="1" spans="1:2">
      <c r="A563" s="2"/>
      <c r="B563" s="5"/>
    </row>
    <row r="564" ht="14.25" customHeight="1" spans="1:2">
      <c r="A564" s="2"/>
      <c r="B564" s="5"/>
    </row>
    <row r="565" ht="14.25" customHeight="1" spans="1:2">
      <c r="A565" s="2"/>
      <c r="B565" s="5"/>
    </row>
    <row r="566" ht="14.25" customHeight="1" spans="1:2">
      <c r="A566" s="2"/>
      <c r="B566" s="5"/>
    </row>
    <row r="567" ht="14.25" customHeight="1" spans="1:2">
      <c r="A567" s="2"/>
      <c r="B567" s="5"/>
    </row>
    <row r="568" ht="14.25" customHeight="1" spans="1:2">
      <c r="A568" s="2"/>
      <c r="B568" s="5"/>
    </row>
    <row r="569" ht="14.25" customHeight="1" spans="1:2">
      <c r="A569" s="2"/>
      <c r="B569" s="5"/>
    </row>
    <row r="570" ht="14.25" customHeight="1" spans="1:2">
      <c r="A570" s="2"/>
      <c r="B570" s="5"/>
    </row>
    <row r="571" ht="14.25" customHeight="1" spans="1:2">
      <c r="A571" s="2"/>
      <c r="B571" s="5"/>
    </row>
    <row r="572" ht="14.25" customHeight="1" spans="1:2">
      <c r="A572" s="2"/>
      <c r="B572" s="5"/>
    </row>
    <row r="573" ht="14.25" customHeight="1" spans="1:2">
      <c r="A573" s="2"/>
      <c r="B573" s="5"/>
    </row>
    <row r="574" ht="14.25" customHeight="1" spans="1:2">
      <c r="A574" s="2"/>
      <c r="B574" s="5"/>
    </row>
    <row r="575" ht="14.25" customHeight="1" spans="1:2">
      <c r="A575" s="2"/>
      <c r="B575" s="5"/>
    </row>
    <row r="576" ht="14.25" customHeight="1" spans="1:2">
      <c r="A576" s="2"/>
      <c r="B576" s="5"/>
    </row>
    <row r="577" ht="14.25" customHeight="1" spans="1:2">
      <c r="A577" s="2"/>
      <c r="B577" s="5"/>
    </row>
    <row r="578" ht="14.25" customHeight="1" spans="1:2">
      <c r="A578" s="2"/>
      <c r="B578" s="5"/>
    </row>
    <row r="579" ht="14.25" customHeight="1" spans="1:2">
      <c r="A579" s="2"/>
      <c r="B579" s="5"/>
    </row>
    <row r="580" ht="14.25" customHeight="1" spans="1:2">
      <c r="A580" s="2"/>
      <c r="B580" s="5"/>
    </row>
    <row r="581" ht="14.25" customHeight="1" spans="1:2">
      <c r="A581" s="2"/>
      <c r="B581" s="5"/>
    </row>
    <row r="582" ht="14.25" customHeight="1" spans="1:2">
      <c r="A582" s="2"/>
      <c r="B582" s="5"/>
    </row>
    <row r="583" ht="14.25" customHeight="1" spans="1:2">
      <c r="A583" s="2"/>
      <c r="B583" s="5"/>
    </row>
    <row r="584" ht="14.25" customHeight="1" spans="1:2">
      <c r="A584" s="2"/>
      <c r="B584" s="5"/>
    </row>
    <row r="585" ht="14.25" customHeight="1" spans="1:2">
      <c r="A585" s="2"/>
      <c r="B585" s="5"/>
    </row>
    <row r="586" ht="14.25" customHeight="1" spans="1:2">
      <c r="A586" s="2"/>
      <c r="B586" s="5"/>
    </row>
    <row r="587" ht="14.25" customHeight="1" spans="1:2">
      <c r="A587" s="2"/>
      <c r="B587" s="5"/>
    </row>
    <row r="588" ht="14.25" customHeight="1" spans="1:2">
      <c r="A588" s="2"/>
      <c r="B588" s="5"/>
    </row>
    <row r="589" ht="14.25" customHeight="1" spans="1:2">
      <c r="A589" s="2"/>
      <c r="B589" s="5"/>
    </row>
    <row r="590" ht="14.25" customHeight="1" spans="1:2">
      <c r="A590" s="2"/>
      <c r="B590" s="5"/>
    </row>
    <row r="591" ht="14.25" customHeight="1" spans="1:2">
      <c r="A591" s="2"/>
      <c r="B591" s="5"/>
    </row>
    <row r="592" ht="14.25" customHeight="1" spans="1:2">
      <c r="A592" s="2"/>
      <c r="B592" s="5"/>
    </row>
    <row r="593" ht="14.25" customHeight="1" spans="1:2">
      <c r="A593" s="2"/>
      <c r="B593" s="5"/>
    </row>
    <row r="594" ht="14.25" customHeight="1" spans="1:2">
      <c r="A594" s="2"/>
      <c r="B594" s="5"/>
    </row>
    <row r="595" ht="14.25" customHeight="1" spans="1:2">
      <c r="A595" s="2"/>
      <c r="B595" s="5"/>
    </row>
    <row r="596" ht="14.25" customHeight="1" spans="1:2">
      <c r="A596" s="2"/>
      <c r="B596" s="5"/>
    </row>
    <row r="597" ht="14.25" customHeight="1" spans="1:2">
      <c r="A597" s="2"/>
      <c r="B597" s="5"/>
    </row>
    <row r="598" ht="14.25" customHeight="1" spans="1:2">
      <c r="A598" s="2"/>
      <c r="B598" s="5"/>
    </row>
    <row r="599" ht="14.25" customHeight="1" spans="1:2">
      <c r="A599" s="2"/>
      <c r="B599" s="5"/>
    </row>
    <row r="600" ht="14.25" customHeight="1" spans="1:2">
      <c r="A600" s="2"/>
      <c r="B600" s="5"/>
    </row>
    <row r="601" ht="14.25" customHeight="1" spans="1:2">
      <c r="A601" s="2"/>
      <c r="B601" s="5"/>
    </row>
    <row r="602" ht="14.25" customHeight="1" spans="1:2">
      <c r="A602" s="2"/>
      <c r="B602" s="5"/>
    </row>
    <row r="603" ht="14.25" customHeight="1" spans="1:2">
      <c r="A603" s="2"/>
      <c r="B603" s="5"/>
    </row>
    <row r="604" ht="14.25" customHeight="1" spans="1:2">
      <c r="A604" s="2"/>
      <c r="B604" s="5"/>
    </row>
    <row r="605" ht="14.25" customHeight="1" spans="1:2">
      <c r="A605" s="2"/>
      <c r="B605" s="5"/>
    </row>
    <row r="606" ht="14.25" customHeight="1" spans="1:2">
      <c r="A606" s="2"/>
      <c r="B606" s="5"/>
    </row>
    <row r="607" ht="14.25" customHeight="1" spans="1:2">
      <c r="A607" s="2"/>
      <c r="B607" s="5"/>
    </row>
    <row r="608" ht="14.25" customHeight="1" spans="1:2">
      <c r="A608" s="2"/>
      <c r="B608" s="5"/>
    </row>
    <row r="609" ht="14.25" customHeight="1" spans="1:2">
      <c r="A609" s="2"/>
      <c r="B609" s="5"/>
    </row>
    <row r="610" ht="14.25" customHeight="1" spans="1:2">
      <c r="A610" s="2"/>
      <c r="B610" s="5"/>
    </row>
    <row r="611" ht="14.25" customHeight="1" spans="1:2">
      <c r="A611" s="2"/>
      <c r="B611" s="5"/>
    </row>
    <row r="612" ht="14.25" customHeight="1" spans="1:2">
      <c r="A612" s="2"/>
      <c r="B612" s="5"/>
    </row>
    <row r="613" ht="14.25" customHeight="1" spans="1:2">
      <c r="A613" s="2"/>
      <c r="B613" s="5"/>
    </row>
    <row r="614" ht="14.25" customHeight="1" spans="1:2">
      <c r="A614" s="2"/>
      <c r="B614" s="5"/>
    </row>
    <row r="615" ht="14.25" customHeight="1" spans="1:2">
      <c r="A615" s="2"/>
      <c r="B615" s="5"/>
    </row>
    <row r="616" ht="14.25" customHeight="1" spans="1:2">
      <c r="A616" s="2"/>
      <c r="B616" s="5"/>
    </row>
    <row r="617" ht="14.25" customHeight="1" spans="1:2">
      <c r="A617" s="2"/>
      <c r="B617" s="5"/>
    </row>
    <row r="618" ht="14.25" customHeight="1" spans="1:2">
      <c r="A618" s="2"/>
      <c r="B618" s="5"/>
    </row>
    <row r="619" ht="14.25" customHeight="1" spans="1:2">
      <c r="A619" s="2"/>
      <c r="B619" s="5"/>
    </row>
    <row r="620" ht="14.25" customHeight="1" spans="1:2">
      <c r="A620" s="2"/>
      <c r="B620" s="5"/>
    </row>
    <row r="621" ht="14.25" customHeight="1" spans="1:2">
      <c r="A621" s="2"/>
      <c r="B621" s="5"/>
    </row>
    <row r="622" ht="14.25" customHeight="1" spans="1:2">
      <c r="A622" s="2"/>
      <c r="B622" s="5"/>
    </row>
    <row r="623" ht="14.25" customHeight="1" spans="1:2">
      <c r="A623" s="2"/>
      <c r="B623" s="5"/>
    </row>
    <row r="624" ht="14.25" customHeight="1" spans="1:2">
      <c r="A624" s="2"/>
      <c r="B624" s="5"/>
    </row>
    <row r="625" ht="14.25" customHeight="1" spans="1:2">
      <c r="A625" s="2"/>
      <c r="B625" s="5"/>
    </row>
    <row r="626" ht="14.25" customHeight="1" spans="1:2">
      <c r="A626" s="2"/>
      <c r="B626" s="5"/>
    </row>
    <row r="627" ht="14.25" customHeight="1" spans="1:2">
      <c r="A627" s="2"/>
      <c r="B627" s="5"/>
    </row>
    <row r="628" ht="14.25" customHeight="1" spans="1:2">
      <c r="A628" s="2"/>
      <c r="B628" s="5"/>
    </row>
    <row r="629" ht="14.25" customHeight="1" spans="1:2">
      <c r="A629" s="2"/>
      <c r="B629" s="5"/>
    </row>
    <row r="630" ht="14.25" customHeight="1" spans="1:2">
      <c r="A630" s="2"/>
      <c r="B630" s="5"/>
    </row>
    <row r="631" ht="14.25" customHeight="1" spans="1:2">
      <c r="A631" s="2"/>
      <c r="B631" s="5"/>
    </row>
    <row r="632" ht="14.25" customHeight="1" spans="1:2">
      <c r="A632" s="2"/>
      <c r="B632" s="5"/>
    </row>
    <row r="633" ht="14.25" customHeight="1" spans="1:2">
      <c r="A633" s="2"/>
      <c r="B633" s="5"/>
    </row>
    <row r="634" ht="14.25" customHeight="1" spans="1:2">
      <c r="A634" s="2"/>
      <c r="B634" s="5"/>
    </row>
    <row r="635" ht="14.25" customHeight="1" spans="1:2">
      <c r="A635" s="2"/>
      <c r="B635" s="5"/>
    </row>
    <row r="636" ht="14.25" customHeight="1" spans="1:2">
      <c r="A636" s="2"/>
      <c r="B636" s="5"/>
    </row>
    <row r="637" ht="14.25" customHeight="1" spans="1:2">
      <c r="A637" s="2"/>
      <c r="B637" s="5"/>
    </row>
    <row r="638" ht="14.25" customHeight="1" spans="1:2">
      <c r="A638" s="2"/>
      <c r="B638" s="5"/>
    </row>
    <row r="639" ht="14.25" customHeight="1" spans="1:2">
      <c r="A639" s="2"/>
      <c r="B639" s="5"/>
    </row>
    <row r="640" ht="14.25" customHeight="1" spans="1:2">
      <c r="A640" s="2"/>
      <c r="B640" s="5"/>
    </row>
    <row r="641" ht="14.25" customHeight="1" spans="1:2">
      <c r="A641" s="2"/>
      <c r="B641" s="5"/>
    </row>
    <row r="642" ht="14.25" customHeight="1" spans="1:2">
      <c r="A642" s="2"/>
      <c r="B642" s="5"/>
    </row>
    <row r="643" ht="14.25" customHeight="1" spans="1:2">
      <c r="A643" s="2"/>
      <c r="B643" s="5"/>
    </row>
    <row r="644" ht="14.25" customHeight="1" spans="1:2">
      <c r="A644" s="2"/>
      <c r="B644" s="5"/>
    </row>
    <row r="645" ht="14.25" customHeight="1" spans="1:2">
      <c r="A645" s="2"/>
      <c r="B645" s="5"/>
    </row>
    <row r="646" ht="14.25" customHeight="1" spans="1:2">
      <c r="A646" s="2"/>
      <c r="B646" s="5"/>
    </row>
    <row r="647" ht="14.25" customHeight="1" spans="1:2">
      <c r="A647" s="2"/>
      <c r="B647" s="5"/>
    </row>
    <row r="648" ht="14.25" customHeight="1" spans="1:2">
      <c r="A648" s="2"/>
      <c r="B648" s="5"/>
    </row>
    <row r="649" ht="14.25" customHeight="1" spans="1:2">
      <c r="A649" s="2"/>
      <c r="B649" s="5"/>
    </row>
    <row r="650" ht="14.25" customHeight="1" spans="1:2">
      <c r="A650" s="2"/>
      <c r="B650" s="5"/>
    </row>
    <row r="651" ht="14.25" customHeight="1" spans="1:2">
      <c r="A651" s="2"/>
      <c r="B651" s="5"/>
    </row>
    <row r="652" ht="14.25" customHeight="1" spans="1:2">
      <c r="A652" s="2"/>
      <c r="B652" s="5"/>
    </row>
    <row r="653" ht="14.25" customHeight="1" spans="1:2">
      <c r="A653" s="2"/>
      <c r="B653" s="5"/>
    </row>
    <row r="654" ht="14.25" customHeight="1" spans="1:2">
      <c r="A654" s="2"/>
      <c r="B654" s="5"/>
    </row>
    <row r="655" ht="14.25" customHeight="1" spans="1:2">
      <c r="A655" s="2"/>
      <c r="B655" s="5"/>
    </row>
    <row r="656" ht="14.25" customHeight="1" spans="1:2">
      <c r="A656" s="2"/>
      <c r="B656" s="5"/>
    </row>
    <row r="657" ht="14.25" customHeight="1" spans="1:2">
      <c r="A657" s="2"/>
      <c r="B657" s="5"/>
    </row>
    <row r="658" ht="14.25" customHeight="1" spans="1:2">
      <c r="A658" s="2"/>
      <c r="B658" s="5"/>
    </row>
    <row r="659" ht="14.25" customHeight="1" spans="1:2">
      <c r="A659" s="2"/>
      <c r="B659" s="5"/>
    </row>
    <row r="660" ht="14.25" customHeight="1" spans="1:2">
      <c r="A660" s="2"/>
      <c r="B660" s="5"/>
    </row>
    <row r="661" ht="14.25" customHeight="1" spans="1:2">
      <c r="A661" s="2"/>
      <c r="B661" s="5"/>
    </row>
    <row r="662" ht="14.25" customHeight="1" spans="1:2">
      <c r="A662" s="2"/>
      <c r="B662" s="5"/>
    </row>
    <row r="663" ht="14.25" customHeight="1" spans="1:2">
      <c r="A663" s="2"/>
      <c r="B663" s="5"/>
    </row>
    <row r="664" ht="14.25" customHeight="1" spans="1:2">
      <c r="A664" s="2"/>
      <c r="B664" s="5"/>
    </row>
    <row r="665" ht="14.25" customHeight="1" spans="1:2">
      <c r="A665" s="2"/>
      <c r="B665" s="5"/>
    </row>
    <row r="666" ht="14.25" customHeight="1" spans="1:2">
      <c r="A666" s="2"/>
      <c r="B666" s="5"/>
    </row>
    <row r="667" ht="14.25" customHeight="1" spans="1:2">
      <c r="A667" s="2"/>
      <c r="B667" s="5"/>
    </row>
    <row r="668" ht="14.25" customHeight="1" spans="1:2">
      <c r="A668" s="2"/>
      <c r="B668" s="5"/>
    </row>
    <row r="669" ht="14.25" customHeight="1" spans="1:2">
      <c r="A669" s="2"/>
      <c r="B669" s="5"/>
    </row>
    <row r="670" ht="14.25" customHeight="1" spans="1:2">
      <c r="A670" s="2"/>
      <c r="B670" s="5"/>
    </row>
    <row r="671" ht="14.25" customHeight="1" spans="1:2">
      <c r="A671" s="2"/>
      <c r="B671" s="5"/>
    </row>
    <row r="672" ht="14.25" customHeight="1" spans="1:2">
      <c r="A672" s="2"/>
      <c r="B672" s="5"/>
    </row>
    <row r="673" ht="14.25" customHeight="1" spans="1:2">
      <c r="A673" s="2"/>
      <c r="B673" s="5"/>
    </row>
    <row r="674" ht="14.25" customHeight="1" spans="1:2">
      <c r="A674" s="2"/>
      <c r="B674" s="5"/>
    </row>
    <row r="675" ht="14.25" customHeight="1" spans="1:2">
      <c r="A675" s="2"/>
      <c r="B675" s="5"/>
    </row>
    <row r="676" ht="14.25" customHeight="1" spans="1:2">
      <c r="A676" s="2"/>
      <c r="B676" s="5"/>
    </row>
    <row r="677" ht="14.25" customHeight="1" spans="1:2">
      <c r="A677" s="2"/>
      <c r="B677" s="5"/>
    </row>
    <row r="678" ht="14.25" customHeight="1" spans="1:2">
      <c r="A678" s="2"/>
      <c r="B678" s="5"/>
    </row>
    <row r="679" ht="14.25" customHeight="1" spans="1:2">
      <c r="A679" s="2"/>
      <c r="B679" s="5"/>
    </row>
    <row r="680" ht="14.25" customHeight="1" spans="1:2">
      <c r="A680" s="2"/>
      <c r="B680" s="5"/>
    </row>
    <row r="681" ht="14.25" customHeight="1" spans="1:2">
      <c r="A681" s="2"/>
      <c r="B681" s="5"/>
    </row>
    <row r="682" ht="14.25" customHeight="1" spans="1:2">
      <c r="A682" s="2"/>
      <c r="B682" s="5"/>
    </row>
    <row r="683" ht="14.25" customHeight="1" spans="1:2">
      <c r="A683" s="2"/>
      <c r="B683" s="5"/>
    </row>
    <row r="684" ht="14.25" customHeight="1" spans="1:2">
      <c r="A684" s="2"/>
      <c r="B684" s="5"/>
    </row>
    <row r="685" ht="14.25" customHeight="1" spans="1:2">
      <c r="A685" s="2"/>
      <c r="B685" s="5"/>
    </row>
    <row r="686" ht="14.25" customHeight="1" spans="1:2">
      <c r="A686" s="2"/>
      <c r="B686" s="5"/>
    </row>
    <row r="687" ht="14.25" customHeight="1" spans="1:2">
      <c r="A687" s="2"/>
      <c r="B687" s="5"/>
    </row>
    <row r="688" ht="14.25" customHeight="1" spans="1:2">
      <c r="A688" s="2"/>
      <c r="B688" s="5"/>
    </row>
    <row r="689" ht="14.25" customHeight="1" spans="1:2">
      <c r="A689" s="2"/>
      <c r="B689" s="5"/>
    </row>
    <row r="690" ht="14.25" customHeight="1" spans="1:2">
      <c r="A690" s="2"/>
      <c r="B690" s="5"/>
    </row>
    <row r="691" ht="14.25" customHeight="1" spans="1:2">
      <c r="A691" s="2"/>
      <c r="B691" s="5"/>
    </row>
    <row r="692" ht="14.25" customHeight="1" spans="1:2">
      <c r="A692" s="2"/>
      <c r="B692" s="5"/>
    </row>
    <row r="693" ht="14.25" customHeight="1" spans="1:2">
      <c r="A693" s="2"/>
      <c r="B693" s="5"/>
    </row>
    <row r="694" ht="14.25" customHeight="1" spans="1:2">
      <c r="A694" s="2"/>
      <c r="B694" s="5"/>
    </row>
    <row r="695" ht="14.25" customHeight="1" spans="1:2">
      <c r="A695" s="2"/>
      <c r="B695" s="5"/>
    </row>
    <row r="696" ht="14.25" customHeight="1" spans="1:2">
      <c r="A696" s="2"/>
      <c r="B696" s="5"/>
    </row>
    <row r="697" ht="14.25" customHeight="1" spans="1:2">
      <c r="A697" s="2"/>
      <c r="B697" s="5"/>
    </row>
    <row r="698" ht="14.25" customHeight="1" spans="1:2">
      <c r="A698" s="2"/>
      <c r="B698" s="5"/>
    </row>
    <row r="699" ht="14.25" customHeight="1" spans="1:2">
      <c r="A699" s="2"/>
      <c r="B699" s="5"/>
    </row>
    <row r="700" ht="14.25" customHeight="1" spans="1:2">
      <c r="A700" s="2"/>
      <c r="B700" s="5"/>
    </row>
    <row r="701" ht="14.25" customHeight="1" spans="1:2">
      <c r="A701" s="2"/>
      <c r="B701" s="5"/>
    </row>
    <row r="702" ht="14.25" customHeight="1" spans="1:2">
      <c r="A702" s="2"/>
      <c r="B702" s="5"/>
    </row>
    <row r="703" ht="14.25" customHeight="1" spans="1:2">
      <c r="A703" s="2"/>
      <c r="B703" s="5"/>
    </row>
    <row r="704" ht="14.25" customHeight="1" spans="1:2">
      <c r="A704" s="2"/>
      <c r="B704" s="5"/>
    </row>
    <row r="705" ht="14.25" customHeight="1" spans="1:2">
      <c r="A705" s="2"/>
      <c r="B705" s="5"/>
    </row>
    <row r="706" ht="14.25" customHeight="1" spans="1:2">
      <c r="A706" s="2"/>
      <c r="B706" s="5"/>
    </row>
    <row r="707" ht="14.25" customHeight="1" spans="1:2">
      <c r="A707" s="2"/>
      <c r="B707" s="5"/>
    </row>
    <row r="708" ht="14.25" customHeight="1" spans="1:2">
      <c r="A708" s="2"/>
      <c r="B708" s="5"/>
    </row>
    <row r="709" ht="14.25" customHeight="1" spans="1:2">
      <c r="A709" s="2"/>
      <c r="B709" s="5"/>
    </row>
    <row r="710" ht="14.25" customHeight="1" spans="1:2">
      <c r="A710" s="2"/>
      <c r="B710" s="5"/>
    </row>
    <row r="711" ht="14.25" customHeight="1" spans="1:2">
      <c r="A711" s="2"/>
      <c r="B711" s="5"/>
    </row>
    <row r="712" ht="14.25" customHeight="1" spans="1:2">
      <c r="A712" s="2"/>
      <c r="B712" s="5"/>
    </row>
    <row r="713" ht="14.25" customHeight="1" spans="1:2">
      <c r="A713" s="2"/>
      <c r="B713" s="5"/>
    </row>
    <row r="714" ht="14.25" customHeight="1" spans="1:2">
      <c r="A714" s="2"/>
      <c r="B714" s="5"/>
    </row>
    <row r="715" ht="14.25" customHeight="1" spans="1:2">
      <c r="A715" s="2"/>
      <c r="B715" s="5"/>
    </row>
    <row r="716" ht="14.25" customHeight="1" spans="1:2">
      <c r="A716" s="2"/>
      <c r="B716" s="5"/>
    </row>
    <row r="717" ht="14.25" customHeight="1" spans="1:2">
      <c r="A717" s="2"/>
      <c r="B717" s="5"/>
    </row>
    <row r="718" ht="14.25" customHeight="1" spans="1:2">
      <c r="A718" s="2"/>
      <c r="B718" s="5"/>
    </row>
    <row r="719" ht="14.25" customHeight="1" spans="1:2">
      <c r="A719" s="2"/>
      <c r="B719" s="5"/>
    </row>
    <row r="720" ht="14.25" customHeight="1" spans="1:2">
      <c r="A720" s="2"/>
      <c r="B720" s="5"/>
    </row>
    <row r="721" ht="14.25" customHeight="1" spans="1:2">
      <c r="A721" s="2"/>
      <c r="B721" s="5"/>
    </row>
    <row r="722" ht="14.25" customHeight="1" spans="1:2">
      <c r="A722" s="2"/>
      <c r="B722" s="5"/>
    </row>
    <row r="723" ht="14.25" customHeight="1" spans="1:2">
      <c r="A723" s="2"/>
      <c r="B723" s="5"/>
    </row>
    <row r="724" ht="14.25" customHeight="1" spans="1:2">
      <c r="A724" s="2"/>
      <c r="B724" s="5"/>
    </row>
    <row r="725" ht="14.25" customHeight="1" spans="1:2">
      <c r="A725" s="2"/>
      <c r="B725" s="5"/>
    </row>
    <row r="726" ht="14.25" customHeight="1" spans="1:2">
      <c r="A726" s="2"/>
      <c r="B726" s="5"/>
    </row>
    <row r="727" ht="14.25" customHeight="1" spans="1:2">
      <c r="A727" s="2"/>
      <c r="B727" s="5"/>
    </row>
    <row r="728" ht="14.25" customHeight="1" spans="1:2">
      <c r="A728" s="2"/>
      <c r="B728" s="5"/>
    </row>
    <row r="729" ht="14.25" customHeight="1" spans="1:2">
      <c r="A729" s="2"/>
      <c r="B729" s="5"/>
    </row>
    <row r="730" ht="14.25" customHeight="1" spans="1:2">
      <c r="A730" s="2"/>
      <c r="B730" s="5"/>
    </row>
    <row r="731" ht="14.25" customHeight="1" spans="1:2">
      <c r="A731" s="2"/>
      <c r="B731" s="5"/>
    </row>
    <row r="732" ht="14.25" customHeight="1" spans="1:2">
      <c r="A732" s="2"/>
      <c r="B732" s="5"/>
    </row>
    <row r="733" ht="14.25" customHeight="1" spans="1:2">
      <c r="A733" s="2"/>
      <c r="B733" s="5"/>
    </row>
    <row r="734" ht="14.25" customHeight="1" spans="1:2">
      <c r="A734" s="2"/>
      <c r="B734" s="5"/>
    </row>
    <row r="735" ht="14.25" customHeight="1" spans="1:2">
      <c r="A735" s="2"/>
      <c r="B735" s="5"/>
    </row>
    <row r="736" ht="14.25" customHeight="1" spans="1:2">
      <c r="A736" s="2"/>
      <c r="B736" s="5"/>
    </row>
    <row r="737" ht="14.25" customHeight="1" spans="1:2">
      <c r="A737" s="2"/>
      <c r="B737" s="5"/>
    </row>
    <row r="738" ht="14.25" customHeight="1" spans="1:2">
      <c r="A738" s="2"/>
      <c r="B738" s="5"/>
    </row>
    <row r="739" ht="14.25" customHeight="1" spans="1:2">
      <c r="A739" s="2"/>
      <c r="B739" s="5"/>
    </row>
    <row r="740" ht="14.25" customHeight="1" spans="1:2">
      <c r="A740" s="2"/>
      <c r="B740" s="5"/>
    </row>
    <row r="741" ht="14.25" customHeight="1" spans="1:2">
      <c r="A741" s="2"/>
      <c r="B741" s="5"/>
    </row>
    <row r="742" ht="14.25" customHeight="1" spans="1:2">
      <c r="A742" s="2"/>
      <c r="B742" s="5"/>
    </row>
    <row r="743" ht="14.25" customHeight="1" spans="1:2">
      <c r="A743" s="2"/>
      <c r="B743" s="5"/>
    </row>
    <row r="744" ht="14.25" customHeight="1" spans="1:2">
      <c r="A744" s="2"/>
      <c r="B744" s="5"/>
    </row>
    <row r="745" ht="14.25" customHeight="1" spans="1:2">
      <c r="A745" s="2"/>
      <c r="B745" s="5"/>
    </row>
    <row r="746" ht="14.25" customHeight="1" spans="1:2">
      <c r="A746" s="2"/>
      <c r="B746" s="5"/>
    </row>
    <row r="747" ht="14.25" customHeight="1" spans="1:2">
      <c r="A747" s="2"/>
      <c r="B747" s="5"/>
    </row>
    <row r="748" ht="14.25" customHeight="1" spans="1:2">
      <c r="A748" s="2"/>
      <c r="B748" s="5"/>
    </row>
    <row r="749" ht="14.25" customHeight="1" spans="1:2">
      <c r="A749" s="2"/>
      <c r="B749" s="5"/>
    </row>
    <row r="750" ht="14.25" customHeight="1" spans="1:2">
      <c r="A750" s="2"/>
      <c r="B750" s="5"/>
    </row>
    <row r="751" ht="14.25" customHeight="1" spans="1:2">
      <c r="A751" s="2"/>
      <c r="B751" s="5"/>
    </row>
    <row r="752" ht="14.25" customHeight="1" spans="1:2">
      <c r="A752" s="2"/>
      <c r="B752" s="5"/>
    </row>
    <row r="753" ht="14.25" customHeight="1" spans="1:2">
      <c r="A753" s="2"/>
      <c r="B753" s="5"/>
    </row>
    <row r="754" ht="14.25" customHeight="1" spans="1:2">
      <c r="A754" s="2"/>
      <c r="B754" s="5"/>
    </row>
    <row r="755" ht="14.25" customHeight="1" spans="1:2">
      <c r="A755" s="2"/>
      <c r="B755" s="5"/>
    </row>
    <row r="756" ht="14.25" customHeight="1" spans="1:2">
      <c r="A756" s="2"/>
      <c r="B756" s="5"/>
    </row>
    <row r="757" ht="14.25" customHeight="1" spans="1:2">
      <c r="A757" s="2"/>
      <c r="B757" s="5"/>
    </row>
    <row r="758" ht="14.25" customHeight="1" spans="1:2">
      <c r="A758" s="2"/>
      <c r="B758" s="5"/>
    </row>
    <row r="759" ht="14.25" customHeight="1" spans="1:2">
      <c r="A759" s="2"/>
      <c r="B759" s="5"/>
    </row>
    <row r="760" ht="14.25" customHeight="1" spans="1:2">
      <c r="A760" s="2"/>
      <c r="B760" s="5"/>
    </row>
    <row r="761" ht="14.25" customHeight="1" spans="1:2">
      <c r="A761" s="2"/>
      <c r="B761" s="5"/>
    </row>
    <row r="762" ht="14.25" customHeight="1" spans="1:2">
      <c r="A762" s="2"/>
      <c r="B762" s="5"/>
    </row>
    <row r="763" ht="14.25" customHeight="1" spans="1:2">
      <c r="A763" s="2"/>
      <c r="B763" s="5"/>
    </row>
    <row r="764" ht="14.25" customHeight="1" spans="1:2">
      <c r="A764" s="2"/>
      <c r="B764" s="5"/>
    </row>
    <row r="765" ht="14.25" customHeight="1" spans="1:2">
      <c r="A765" s="2"/>
      <c r="B765" s="5"/>
    </row>
    <row r="766" ht="14.25" customHeight="1" spans="1:2">
      <c r="A766" s="2"/>
      <c r="B766" s="5"/>
    </row>
    <row r="767" ht="14.25" customHeight="1" spans="1:2">
      <c r="A767" s="2"/>
      <c r="B767" s="5"/>
    </row>
    <row r="768" ht="14.25" customHeight="1" spans="1:2">
      <c r="A768" s="2"/>
      <c r="B768" s="5"/>
    </row>
    <row r="769" ht="14.25" customHeight="1" spans="1:2">
      <c r="A769" s="2"/>
      <c r="B769" s="5"/>
    </row>
    <row r="770" ht="14.25" customHeight="1" spans="1:2">
      <c r="A770" s="2"/>
      <c r="B770" s="5"/>
    </row>
    <row r="771" ht="14.25" customHeight="1" spans="1:2">
      <c r="A771" s="2"/>
      <c r="B771" s="5"/>
    </row>
    <row r="772" ht="14.25" customHeight="1" spans="1:2">
      <c r="A772" s="2"/>
      <c r="B772" s="5"/>
    </row>
    <row r="773" ht="14.25" customHeight="1" spans="1:2">
      <c r="A773" s="2"/>
      <c r="B773" s="5"/>
    </row>
    <row r="774" ht="14.25" customHeight="1" spans="1:2">
      <c r="A774" s="2"/>
      <c r="B774" s="5"/>
    </row>
    <row r="775" ht="14.25" customHeight="1" spans="1:2">
      <c r="A775" s="2"/>
      <c r="B775" s="5"/>
    </row>
    <row r="776" ht="14.25" customHeight="1" spans="1:2">
      <c r="A776" s="2"/>
      <c r="B776" s="5"/>
    </row>
    <row r="777" ht="14.25" customHeight="1" spans="1:2">
      <c r="A777" s="2"/>
      <c r="B777" s="5"/>
    </row>
    <row r="778" ht="14.25" customHeight="1" spans="1:2">
      <c r="A778" s="2"/>
      <c r="B778" s="5"/>
    </row>
    <row r="779" ht="14.25" customHeight="1" spans="1:2">
      <c r="A779" s="2"/>
      <c r="B779" s="5"/>
    </row>
    <row r="780" ht="14.25" customHeight="1" spans="1:2">
      <c r="A780" s="2"/>
      <c r="B780" s="5"/>
    </row>
    <row r="781" ht="14.25" customHeight="1" spans="1:2">
      <c r="A781" s="2"/>
      <c r="B781" s="5"/>
    </row>
    <row r="782" ht="14.25" customHeight="1" spans="1:2">
      <c r="A782" s="2"/>
      <c r="B782" s="5"/>
    </row>
    <row r="783" ht="14.25" customHeight="1" spans="1:2">
      <c r="A783" s="2"/>
      <c r="B783" s="5"/>
    </row>
    <row r="784" ht="14.25" customHeight="1" spans="1:2">
      <c r="A784" s="2"/>
      <c r="B784" s="5"/>
    </row>
    <row r="785" ht="14.25" customHeight="1" spans="1:2">
      <c r="A785" s="2"/>
      <c r="B785" s="5"/>
    </row>
    <row r="786" ht="14.25" customHeight="1" spans="1:2">
      <c r="A786" s="2"/>
      <c r="B786" s="5"/>
    </row>
    <row r="787" ht="14.25" customHeight="1" spans="1:2">
      <c r="A787" s="2"/>
      <c r="B787" s="5"/>
    </row>
    <row r="788" ht="14.25" customHeight="1" spans="1:2">
      <c r="A788" s="2"/>
      <c r="B788" s="5"/>
    </row>
    <row r="789" ht="14.25" customHeight="1" spans="1:2">
      <c r="A789" s="2"/>
      <c r="B789" s="5"/>
    </row>
    <row r="790" ht="14.25" customHeight="1" spans="1:2">
      <c r="A790" s="2"/>
      <c r="B790" s="5"/>
    </row>
    <row r="791" ht="14.25" customHeight="1" spans="1:2">
      <c r="A791" s="2"/>
      <c r="B791" s="5"/>
    </row>
    <row r="792" ht="14.25" customHeight="1" spans="1:2">
      <c r="A792" s="2"/>
      <c r="B792" s="5"/>
    </row>
    <row r="793" ht="14.25" customHeight="1" spans="1:2">
      <c r="A793" s="2"/>
      <c r="B793" s="5"/>
    </row>
    <row r="794" ht="14.25" customHeight="1" spans="1:2">
      <c r="A794" s="2"/>
      <c r="B794" s="5"/>
    </row>
    <row r="795" ht="14.25" customHeight="1" spans="1:2">
      <c r="A795" s="2"/>
      <c r="B795" s="5"/>
    </row>
    <row r="796" ht="14.25" customHeight="1" spans="1:2">
      <c r="A796" s="2"/>
      <c r="B796" s="5"/>
    </row>
    <row r="797" ht="14.25" customHeight="1" spans="1:2">
      <c r="A797" s="2"/>
      <c r="B797" s="5"/>
    </row>
    <row r="798" ht="14.25" customHeight="1" spans="1:2">
      <c r="A798" s="2"/>
      <c r="B798" s="5"/>
    </row>
    <row r="799" ht="14.25" customHeight="1" spans="1:2">
      <c r="A799" s="2"/>
      <c r="B799" s="5"/>
    </row>
    <row r="800" ht="14.25" customHeight="1" spans="1:2">
      <c r="A800" s="2"/>
      <c r="B800" s="5"/>
    </row>
    <row r="801" ht="14.25" customHeight="1" spans="1:2">
      <c r="A801" s="2"/>
      <c r="B801" s="5"/>
    </row>
    <row r="802" ht="14.25" customHeight="1" spans="1:2">
      <c r="A802" s="2"/>
      <c r="B802" s="5"/>
    </row>
    <row r="803" ht="14.25" customHeight="1" spans="1:2">
      <c r="A803" s="2"/>
      <c r="B803" s="5"/>
    </row>
    <row r="804" ht="14.25" customHeight="1" spans="1:2">
      <c r="A804" s="2"/>
      <c r="B804" s="5"/>
    </row>
    <row r="805" ht="14.25" customHeight="1" spans="1:2">
      <c r="A805" s="2"/>
      <c r="B805" s="5"/>
    </row>
    <row r="806" ht="14.25" customHeight="1" spans="1:2">
      <c r="A806" s="2"/>
      <c r="B806" s="5"/>
    </row>
    <row r="807" ht="14.25" customHeight="1" spans="1:2">
      <c r="A807" s="2"/>
      <c r="B807" s="5"/>
    </row>
    <row r="808" ht="14.25" customHeight="1" spans="1:2">
      <c r="A808" s="2"/>
      <c r="B808" s="5"/>
    </row>
    <row r="809" ht="14.25" customHeight="1" spans="1:2">
      <c r="A809" s="2"/>
      <c r="B809" s="5"/>
    </row>
    <row r="810" ht="14.25" customHeight="1" spans="1:2">
      <c r="A810" s="2"/>
      <c r="B810" s="5"/>
    </row>
    <row r="811" ht="14.25" customHeight="1" spans="1:2">
      <c r="A811" s="2"/>
      <c r="B811" s="5"/>
    </row>
    <row r="812" ht="14.25" customHeight="1" spans="1:2">
      <c r="A812" s="2"/>
      <c r="B812" s="5"/>
    </row>
    <row r="813" ht="14.25" customHeight="1" spans="1:2">
      <c r="A813" s="2"/>
      <c r="B813" s="5"/>
    </row>
    <row r="814" ht="14.25" customHeight="1" spans="1:2">
      <c r="A814" s="2"/>
      <c r="B814" s="5"/>
    </row>
    <row r="815" ht="14.25" customHeight="1" spans="1:2">
      <c r="A815" s="2"/>
      <c r="B815" s="5"/>
    </row>
    <row r="816" ht="14.25" customHeight="1" spans="1:2">
      <c r="A816" s="2"/>
      <c r="B816" s="5"/>
    </row>
    <row r="817" ht="14.25" customHeight="1" spans="1:2">
      <c r="A817" s="2"/>
      <c r="B817" s="5"/>
    </row>
    <row r="818" ht="14.25" customHeight="1" spans="1:2">
      <c r="A818" s="2"/>
      <c r="B818" s="5"/>
    </row>
    <row r="819" ht="14.25" customHeight="1" spans="1:2">
      <c r="A819" s="2"/>
      <c r="B819" s="5"/>
    </row>
    <row r="820" ht="14.25" customHeight="1" spans="1:2">
      <c r="A820" s="2"/>
      <c r="B820" s="5"/>
    </row>
    <row r="821" ht="14.25" customHeight="1" spans="1:2">
      <c r="A821" s="2"/>
      <c r="B821" s="5"/>
    </row>
    <row r="822" ht="14.25" customHeight="1" spans="1:2">
      <c r="A822" s="2"/>
      <c r="B822" s="5"/>
    </row>
    <row r="823" ht="14.25" customHeight="1" spans="1:2">
      <c r="A823" s="2"/>
      <c r="B823" s="5"/>
    </row>
    <row r="824" ht="14.25" customHeight="1" spans="1:2">
      <c r="A824" s="2"/>
      <c r="B824" s="5"/>
    </row>
    <row r="825" ht="14.25" customHeight="1" spans="1:2">
      <c r="A825" s="2"/>
      <c r="B825" s="5"/>
    </row>
    <row r="826" ht="14.25" customHeight="1" spans="1:2">
      <c r="A826" s="2"/>
      <c r="B826" s="5"/>
    </row>
    <row r="827" ht="14.25" customHeight="1" spans="1:2">
      <c r="A827" s="2"/>
      <c r="B827" s="5"/>
    </row>
    <row r="828" ht="14.25" customHeight="1" spans="1:2">
      <c r="A828" s="2"/>
      <c r="B828" s="5"/>
    </row>
    <row r="829" ht="14.25" customHeight="1" spans="1:2">
      <c r="A829" s="2"/>
      <c r="B829" s="5"/>
    </row>
    <row r="830" ht="14.25" customHeight="1" spans="1:2">
      <c r="A830" s="2"/>
      <c r="B830" s="5"/>
    </row>
    <row r="831" ht="14.25" customHeight="1" spans="1:2">
      <c r="A831" s="2"/>
      <c r="B831" s="5"/>
    </row>
    <row r="832" ht="14.25" customHeight="1" spans="1:2">
      <c r="A832" s="2"/>
      <c r="B832" s="5"/>
    </row>
    <row r="833" ht="14.25" customHeight="1" spans="1:2">
      <c r="A833" s="2"/>
      <c r="B833" s="5"/>
    </row>
    <row r="834" ht="14.25" customHeight="1" spans="1:2">
      <c r="A834" s="2"/>
      <c r="B834" s="5"/>
    </row>
    <row r="835" ht="14.25" customHeight="1" spans="1:2">
      <c r="A835" s="2"/>
      <c r="B835" s="5"/>
    </row>
    <row r="836" ht="14.25" customHeight="1" spans="1:2">
      <c r="A836" s="2"/>
      <c r="B836" s="5"/>
    </row>
    <row r="837" ht="14.25" customHeight="1" spans="1:2">
      <c r="A837" s="2"/>
      <c r="B837" s="5"/>
    </row>
    <row r="838" ht="14.25" customHeight="1" spans="1:2">
      <c r="A838" s="2"/>
      <c r="B838" s="5"/>
    </row>
    <row r="839" ht="14.25" customHeight="1" spans="1:2">
      <c r="A839" s="2"/>
      <c r="B839" s="5"/>
    </row>
    <row r="840" ht="14.25" customHeight="1" spans="1:2">
      <c r="A840" s="2"/>
      <c r="B840" s="5"/>
    </row>
    <row r="841" ht="14.25" customHeight="1" spans="1:2">
      <c r="A841" s="2"/>
      <c r="B841" s="5"/>
    </row>
    <row r="842" ht="14.25" customHeight="1" spans="1:2">
      <c r="A842" s="2"/>
      <c r="B842" s="5"/>
    </row>
    <row r="843" ht="14.25" customHeight="1" spans="1:2">
      <c r="A843" s="2"/>
      <c r="B843" s="5"/>
    </row>
    <row r="844" ht="14.25" customHeight="1" spans="1:2">
      <c r="A844" s="2"/>
      <c r="B844" s="5"/>
    </row>
    <row r="845" ht="14.25" customHeight="1" spans="1:2">
      <c r="A845" s="2"/>
      <c r="B845" s="5"/>
    </row>
    <row r="846" ht="14.25" customHeight="1" spans="1:2">
      <c r="A846" s="2"/>
      <c r="B846" s="5"/>
    </row>
    <row r="847" ht="14.25" customHeight="1" spans="1:2">
      <c r="A847" s="2"/>
      <c r="B847" s="5"/>
    </row>
    <row r="848" ht="14.25" customHeight="1" spans="1:2">
      <c r="A848" s="2"/>
      <c r="B848" s="5"/>
    </row>
    <row r="849" ht="14.25" customHeight="1" spans="1:2">
      <c r="A849" s="2"/>
      <c r="B849" s="5"/>
    </row>
    <row r="850" ht="14.25" customHeight="1" spans="1:2">
      <c r="A850" s="2"/>
      <c r="B850" s="5"/>
    </row>
    <row r="851" ht="14.25" customHeight="1" spans="1:2">
      <c r="A851" s="2"/>
      <c r="B851" s="5"/>
    </row>
    <row r="852" ht="14.25" customHeight="1" spans="1:2">
      <c r="A852" s="2"/>
      <c r="B852" s="5"/>
    </row>
    <row r="853" ht="14.25" customHeight="1" spans="1:2">
      <c r="A853" s="2"/>
      <c r="B853" s="5"/>
    </row>
    <row r="854" ht="14.25" customHeight="1" spans="1:2">
      <c r="A854" s="2"/>
      <c r="B854" s="5"/>
    </row>
    <row r="855" ht="14.25" customHeight="1" spans="1:2">
      <c r="A855" s="2"/>
      <c r="B855" s="5"/>
    </row>
    <row r="856" ht="14.25" customHeight="1" spans="1:2">
      <c r="A856" s="2"/>
      <c r="B856" s="5"/>
    </row>
    <row r="857" ht="14.25" customHeight="1" spans="1:2">
      <c r="A857" s="2"/>
      <c r="B857" s="5"/>
    </row>
    <row r="858" ht="14.25" customHeight="1" spans="1:2">
      <c r="A858" s="2"/>
      <c r="B858" s="5"/>
    </row>
    <row r="859" ht="14.25" customHeight="1" spans="1:2">
      <c r="A859" s="2"/>
      <c r="B859" s="5"/>
    </row>
    <row r="860" ht="14.25" customHeight="1" spans="1:2">
      <c r="A860" s="2"/>
      <c r="B860" s="5"/>
    </row>
    <row r="861" ht="14.25" customHeight="1" spans="1:2">
      <c r="A861" s="2"/>
      <c r="B861" s="5"/>
    </row>
    <row r="862" ht="14.25" customHeight="1" spans="1:2">
      <c r="A862" s="2"/>
      <c r="B862" s="5"/>
    </row>
    <row r="863" ht="14.25" customHeight="1" spans="1:2">
      <c r="A863" s="2"/>
      <c r="B863" s="5"/>
    </row>
    <row r="864" ht="14.25" customHeight="1" spans="1:2">
      <c r="A864" s="2"/>
      <c r="B864" s="5"/>
    </row>
    <row r="865" ht="14.25" customHeight="1" spans="1:2">
      <c r="A865" s="2"/>
      <c r="B865" s="5"/>
    </row>
    <row r="866" ht="14.25" customHeight="1" spans="1:2">
      <c r="A866" s="2"/>
      <c r="B866" s="5"/>
    </row>
    <row r="867" ht="14.25" customHeight="1" spans="1:2">
      <c r="A867" s="2"/>
      <c r="B867" s="5"/>
    </row>
    <row r="868" ht="14.25" customHeight="1" spans="1:2">
      <c r="A868" s="2"/>
      <c r="B868" s="5"/>
    </row>
    <row r="869" ht="14.25" customHeight="1" spans="1:2">
      <c r="A869" s="2"/>
      <c r="B869" s="5"/>
    </row>
    <row r="870" ht="14.25" customHeight="1" spans="1:2">
      <c r="A870" s="2"/>
      <c r="B870" s="5"/>
    </row>
    <row r="871" ht="14.25" customHeight="1" spans="1:2">
      <c r="A871" s="2"/>
      <c r="B871" s="5"/>
    </row>
    <row r="872" ht="14.25" customHeight="1" spans="1:2">
      <c r="A872" s="2"/>
      <c r="B872" s="5"/>
    </row>
    <row r="873" ht="14.25" customHeight="1" spans="1:2">
      <c r="A873" s="2"/>
      <c r="B873" s="5"/>
    </row>
    <row r="874" ht="14.25" customHeight="1" spans="1:2">
      <c r="A874" s="2"/>
      <c r="B874" s="5"/>
    </row>
    <row r="875" ht="14.25" customHeight="1" spans="1:2">
      <c r="A875" s="2"/>
      <c r="B875" s="5"/>
    </row>
    <row r="876" ht="14.25" customHeight="1" spans="1:2">
      <c r="A876" s="2"/>
      <c r="B876" s="5"/>
    </row>
    <row r="877" ht="14.25" customHeight="1" spans="1:2">
      <c r="A877" s="2"/>
      <c r="B877" s="5"/>
    </row>
    <row r="878" ht="14.25" customHeight="1" spans="1:2">
      <c r="A878" s="2"/>
      <c r="B878" s="5"/>
    </row>
    <row r="879" ht="14.25" customHeight="1" spans="1:2">
      <c r="A879" s="2"/>
      <c r="B879" s="5"/>
    </row>
    <row r="880" ht="14.25" customHeight="1" spans="1:2">
      <c r="A880" s="2"/>
      <c r="B880" s="5"/>
    </row>
    <row r="881" ht="14.25" customHeight="1" spans="1:2">
      <c r="A881" s="2"/>
      <c r="B881" s="5"/>
    </row>
    <row r="882" ht="14.25" customHeight="1" spans="1:2">
      <c r="A882" s="2"/>
      <c r="B882" s="5"/>
    </row>
    <row r="883" ht="14.25" customHeight="1" spans="1:2">
      <c r="A883" s="2"/>
      <c r="B883" s="5"/>
    </row>
    <row r="884" ht="14.25" customHeight="1" spans="1:2">
      <c r="A884" s="2"/>
      <c r="B884" s="5"/>
    </row>
    <row r="885" ht="14.25" customHeight="1" spans="1:2">
      <c r="A885" s="2"/>
      <c r="B885" s="5"/>
    </row>
    <row r="886" ht="14.25" customHeight="1" spans="1:2">
      <c r="A886" s="2"/>
      <c r="B886" s="5"/>
    </row>
    <row r="887" ht="14.25" customHeight="1" spans="1:2">
      <c r="A887" s="2"/>
      <c r="B887" s="5"/>
    </row>
    <row r="888" ht="14.25" customHeight="1" spans="1:2">
      <c r="A888" s="2"/>
      <c r="B888" s="5"/>
    </row>
    <row r="889" ht="14.25" customHeight="1" spans="1:2">
      <c r="A889" s="2"/>
      <c r="B889" s="5"/>
    </row>
    <row r="890" ht="14.25" customHeight="1" spans="1:2">
      <c r="A890" s="2"/>
      <c r="B890" s="5"/>
    </row>
    <row r="891" ht="14.25" customHeight="1" spans="1:2">
      <c r="A891" s="2"/>
      <c r="B891" s="5"/>
    </row>
    <row r="892" ht="14.25" customHeight="1" spans="1:2">
      <c r="A892" s="2"/>
      <c r="B892" s="5"/>
    </row>
    <row r="893" ht="14.25" customHeight="1" spans="1:2">
      <c r="A893" s="2"/>
      <c r="B893" s="5"/>
    </row>
    <row r="894" ht="14.25" customHeight="1" spans="1:2">
      <c r="A894" s="2"/>
      <c r="B894" s="5"/>
    </row>
    <row r="895" ht="14.25" customHeight="1" spans="1:2">
      <c r="A895" s="2"/>
      <c r="B895" s="5"/>
    </row>
    <row r="896" ht="14.25" customHeight="1" spans="1:2">
      <c r="A896" s="2"/>
      <c r="B896" s="5"/>
    </row>
    <row r="897" ht="14.25" customHeight="1" spans="1:2">
      <c r="A897" s="2"/>
      <c r="B897" s="5"/>
    </row>
    <row r="898" ht="14.25" customHeight="1" spans="1:2">
      <c r="A898" s="2"/>
      <c r="B898" s="5"/>
    </row>
    <row r="899" ht="14.25" customHeight="1" spans="1:2">
      <c r="A899" s="2"/>
      <c r="B899" s="5"/>
    </row>
    <row r="900" ht="14.25" customHeight="1" spans="1:2">
      <c r="A900" s="2"/>
      <c r="B900" s="5"/>
    </row>
    <row r="901" ht="14.25" customHeight="1" spans="1:2">
      <c r="A901" s="2"/>
      <c r="B901" s="5"/>
    </row>
    <row r="902" ht="14.25" customHeight="1" spans="1:2">
      <c r="A902" s="2"/>
      <c r="B902" s="5"/>
    </row>
    <row r="903" ht="14.25" customHeight="1" spans="1:2">
      <c r="A903" s="2"/>
      <c r="B903" s="5"/>
    </row>
    <row r="904" ht="14.25" customHeight="1" spans="1:2">
      <c r="A904" s="2"/>
      <c r="B904" s="5"/>
    </row>
    <row r="905" ht="14.25" customHeight="1" spans="1:2">
      <c r="A905" s="2"/>
      <c r="B905" s="5"/>
    </row>
    <row r="906" ht="14.25" customHeight="1" spans="1:2">
      <c r="A906" s="2"/>
      <c r="B906" s="5"/>
    </row>
    <row r="907" ht="14.25" customHeight="1" spans="1:2">
      <c r="A907" s="2"/>
      <c r="B907" s="5"/>
    </row>
    <row r="908" ht="14.25" customHeight="1" spans="1:2">
      <c r="A908" s="2"/>
      <c r="B908" s="5"/>
    </row>
    <row r="909" ht="14.25" customHeight="1" spans="1:2">
      <c r="A909" s="2"/>
      <c r="B909" s="5"/>
    </row>
    <row r="910" ht="14.25" customHeight="1" spans="1:2">
      <c r="A910" s="2"/>
      <c r="B910" s="5"/>
    </row>
    <row r="911" ht="14.25" customHeight="1" spans="1:2">
      <c r="A911" s="2"/>
      <c r="B911" s="5"/>
    </row>
    <row r="912" ht="14.25" customHeight="1" spans="1:2">
      <c r="A912" s="2"/>
      <c r="B912" s="5"/>
    </row>
    <row r="913" ht="14.25" customHeight="1" spans="1:2">
      <c r="A913" s="2"/>
      <c r="B913" s="5"/>
    </row>
    <row r="914" ht="14.25" customHeight="1" spans="1:2">
      <c r="A914" s="2"/>
      <c r="B914" s="5"/>
    </row>
    <row r="915" ht="14.25" customHeight="1" spans="1:2">
      <c r="A915" s="2"/>
      <c r="B915" s="5"/>
    </row>
    <row r="916" ht="14.25" customHeight="1" spans="1:2">
      <c r="A916" s="2"/>
      <c r="B916" s="5"/>
    </row>
    <row r="917" ht="14.25" customHeight="1" spans="1:2">
      <c r="A917" s="2"/>
      <c r="B917" s="5"/>
    </row>
    <row r="918" ht="14.25" customHeight="1" spans="1:2">
      <c r="A918" s="2"/>
      <c r="B918" s="5"/>
    </row>
    <row r="919" ht="14.25" customHeight="1" spans="1:2">
      <c r="A919" s="2"/>
      <c r="B919" s="5"/>
    </row>
    <row r="920" ht="14.25" customHeight="1" spans="1:2">
      <c r="A920" s="2"/>
      <c r="B920" s="5"/>
    </row>
    <row r="921" ht="14.25" customHeight="1" spans="1:2">
      <c r="A921" s="2"/>
      <c r="B921" s="5"/>
    </row>
    <row r="922" ht="14.25" customHeight="1" spans="1:2">
      <c r="A922" s="2"/>
      <c r="B922" s="5"/>
    </row>
    <row r="923" ht="14.25" customHeight="1" spans="1:2">
      <c r="A923" s="2"/>
      <c r="B923" s="5"/>
    </row>
    <row r="924" ht="14.25" customHeight="1" spans="1:2">
      <c r="A924" s="2"/>
      <c r="B924" s="5"/>
    </row>
    <row r="925" ht="14.25" customHeight="1" spans="1:2">
      <c r="A925" s="2"/>
      <c r="B925" s="5"/>
    </row>
    <row r="926" ht="14.25" customHeight="1" spans="1:2">
      <c r="A926" s="2"/>
      <c r="B926" s="5"/>
    </row>
    <row r="927" ht="14.25" customHeight="1" spans="1:2">
      <c r="A927" s="2"/>
      <c r="B927" s="5"/>
    </row>
    <row r="928" ht="14.25" customHeight="1" spans="1:2">
      <c r="A928" s="2"/>
      <c r="B928" s="5"/>
    </row>
    <row r="929" ht="14.25" customHeight="1" spans="1:2">
      <c r="A929" s="2"/>
      <c r="B929" s="5"/>
    </row>
    <row r="930" ht="14.25" customHeight="1" spans="1:2">
      <c r="A930" s="2"/>
      <c r="B930" s="5"/>
    </row>
    <row r="931" ht="14.25" customHeight="1" spans="1:2">
      <c r="A931" s="2"/>
      <c r="B931" s="5"/>
    </row>
    <row r="932" ht="14.25" customHeight="1" spans="1:2">
      <c r="A932" s="2"/>
      <c r="B932" s="5"/>
    </row>
    <row r="933" ht="14.25" customHeight="1" spans="1:2">
      <c r="A933" s="2"/>
      <c r="B933" s="5"/>
    </row>
    <row r="934" ht="14.25" customHeight="1" spans="1:2">
      <c r="A934" s="2"/>
      <c r="B934" s="5"/>
    </row>
    <row r="935" ht="14.25" customHeight="1" spans="1:2">
      <c r="A935" s="2"/>
      <c r="B935" s="5"/>
    </row>
    <row r="936" ht="14.25" customHeight="1" spans="1:2">
      <c r="A936" s="2"/>
      <c r="B936" s="5"/>
    </row>
    <row r="937" ht="14.25" customHeight="1" spans="1:2">
      <c r="A937" s="2"/>
      <c r="B937" s="5"/>
    </row>
    <row r="938" ht="14.25" customHeight="1" spans="1:2">
      <c r="A938" s="2"/>
      <c r="B938" s="5"/>
    </row>
    <row r="939" ht="14.25" customHeight="1" spans="1:2">
      <c r="A939" s="2"/>
      <c r="B939" s="5"/>
    </row>
    <row r="940" ht="14.25" customHeight="1" spans="1:2">
      <c r="A940" s="2"/>
      <c r="B940" s="5"/>
    </row>
    <row r="941" ht="14.25" customHeight="1" spans="1:2">
      <c r="A941" s="2"/>
      <c r="B941" s="5"/>
    </row>
    <row r="942" ht="14.25" customHeight="1" spans="1:2">
      <c r="A942" s="2"/>
      <c r="B942" s="5"/>
    </row>
    <row r="943" ht="14.25" customHeight="1" spans="1:2">
      <c r="A943" s="2"/>
      <c r="B943" s="5"/>
    </row>
    <row r="944" ht="14.25" customHeight="1" spans="1:2">
      <c r="A944" s="2"/>
      <c r="B944" s="5"/>
    </row>
    <row r="945" ht="14.25" customHeight="1" spans="1:2">
      <c r="A945" s="2"/>
      <c r="B945" s="5"/>
    </row>
    <row r="946" ht="14.25" customHeight="1" spans="1:2">
      <c r="A946" s="2"/>
      <c r="B946" s="5"/>
    </row>
    <row r="947" ht="14.25" customHeight="1" spans="1:2">
      <c r="A947" s="2"/>
      <c r="B947" s="5"/>
    </row>
    <row r="948" ht="14.25" customHeight="1" spans="1:2">
      <c r="A948" s="2"/>
      <c r="B948" s="5"/>
    </row>
    <row r="949" ht="14.25" customHeight="1" spans="1:2">
      <c r="A949" s="2"/>
      <c r="B949" s="5"/>
    </row>
    <row r="950" ht="14.25" customHeight="1" spans="1:2">
      <c r="A950" s="2"/>
      <c r="B950" s="5"/>
    </row>
    <row r="951" ht="14.25" customHeight="1" spans="1:2">
      <c r="A951" s="2"/>
      <c r="B951" s="5"/>
    </row>
    <row r="952" ht="14.25" customHeight="1" spans="1:2">
      <c r="A952" s="2"/>
      <c r="B952" s="5"/>
    </row>
    <row r="953" ht="14.25" customHeight="1" spans="1:2">
      <c r="A953" s="2"/>
      <c r="B953" s="5"/>
    </row>
    <row r="954" ht="14.25" customHeight="1" spans="1:2">
      <c r="A954" s="2"/>
      <c r="B954" s="5"/>
    </row>
    <row r="955" ht="14.25" customHeight="1" spans="1:2">
      <c r="A955" s="2"/>
      <c r="B955" s="5"/>
    </row>
    <row r="956" ht="14.25" customHeight="1" spans="1:2">
      <c r="A956" s="2"/>
      <c r="B956" s="5"/>
    </row>
    <row r="957" ht="14.25" customHeight="1" spans="1:2">
      <c r="A957" s="2"/>
      <c r="B957" s="5"/>
    </row>
    <row r="958" ht="14.25" customHeight="1" spans="1:2">
      <c r="A958" s="2"/>
      <c r="B958" s="5"/>
    </row>
    <row r="959" ht="14.25" customHeight="1" spans="1:2">
      <c r="A959" s="2"/>
      <c r="B959" s="5"/>
    </row>
    <row r="960" ht="14.25" customHeight="1" spans="1:2">
      <c r="A960" s="2"/>
      <c r="B960" s="5"/>
    </row>
    <row r="961" ht="14.25" customHeight="1" spans="1:2">
      <c r="A961" s="2"/>
      <c r="B961" s="5"/>
    </row>
    <row r="962" ht="14.25" customHeight="1" spans="1:2">
      <c r="A962" s="2"/>
      <c r="B962" s="5"/>
    </row>
    <row r="963" ht="14.25" customHeight="1" spans="1:2">
      <c r="A963" s="2"/>
      <c r="B963" s="5"/>
    </row>
    <row r="964" ht="14.25" customHeight="1" spans="1:2">
      <c r="A964" s="2"/>
      <c r="B964" s="5"/>
    </row>
    <row r="965" ht="14.25" customHeight="1" spans="1:2">
      <c r="A965" s="2"/>
      <c r="B965" s="5"/>
    </row>
    <row r="966" ht="14.25" customHeight="1" spans="1:2">
      <c r="A966" s="2"/>
      <c r="B966" s="5"/>
    </row>
    <row r="967" ht="14.25" customHeight="1" spans="1:2">
      <c r="A967" s="2"/>
      <c r="B967" s="5"/>
    </row>
    <row r="968" ht="14.25" customHeight="1" spans="1:2">
      <c r="A968" s="2"/>
      <c r="B968" s="5"/>
    </row>
    <row r="969" ht="14.25" customHeight="1" spans="1:2">
      <c r="A969" s="2"/>
      <c r="B969" s="5"/>
    </row>
    <row r="970" ht="14.25" customHeight="1" spans="1:2">
      <c r="A970" s="2"/>
      <c r="B970" s="5"/>
    </row>
    <row r="971" ht="14.25" customHeight="1" spans="1:2">
      <c r="A971" s="2"/>
      <c r="B971" s="5"/>
    </row>
    <row r="972" ht="14.25" customHeight="1" spans="1:2">
      <c r="A972" s="2"/>
      <c r="B972" s="5"/>
    </row>
    <row r="973" ht="14.25" customHeight="1" spans="1:2">
      <c r="A973" s="2"/>
      <c r="B973" s="5"/>
    </row>
    <row r="974" ht="14.25" customHeight="1" spans="1:2">
      <c r="A974" s="2"/>
      <c r="B974" s="5"/>
    </row>
    <row r="975" ht="14.25" customHeight="1" spans="1:2">
      <c r="A975" s="2"/>
      <c r="B975" s="5"/>
    </row>
    <row r="976" ht="14.25" customHeight="1" spans="1:2">
      <c r="A976" s="2"/>
      <c r="B976" s="5"/>
    </row>
    <row r="977" ht="14.25" customHeight="1" spans="1:2">
      <c r="A977" s="2"/>
      <c r="B977" s="5"/>
    </row>
    <row r="978" ht="14.25" customHeight="1" spans="1:2">
      <c r="A978" s="2"/>
      <c r="B978" s="5"/>
    </row>
    <row r="979" ht="14.25" customHeight="1" spans="1:2">
      <c r="A979" s="2"/>
      <c r="B979" s="5"/>
    </row>
    <row r="980" ht="14.25" customHeight="1" spans="1:2">
      <c r="A980" s="2"/>
      <c r="B980" s="5"/>
    </row>
    <row r="981" ht="14.25" customHeight="1" spans="1:2">
      <c r="A981" s="2"/>
      <c r="B981" s="5"/>
    </row>
    <row r="982" ht="14.25" customHeight="1" spans="1:2">
      <c r="A982" s="2"/>
      <c r="B982" s="5"/>
    </row>
    <row r="983" ht="14.25" customHeight="1" spans="1:2">
      <c r="A983" s="2"/>
      <c r="B983" s="5"/>
    </row>
    <row r="984" ht="14.25" customHeight="1" spans="1:2">
      <c r="A984" s="2"/>
      <c r="B984" s="5"/>
    </row>
    <row r="985" ht="14.25" customHeight="1" spans="1:2">
      <c r="A985" s="2"/>
      <c r="B985" s="5"/>
    </row>
    <row r="986" ht="14.25" customHeight="1" spans="1:2">
      <c r="A986" s="2"/>
      <c r="B986" s="5"/>
    </row>
    <row r="987" ht="14.25" customHeight="1" spans="1:2">
      <c r="A987" s="2"/>
      <c r="B987" s="5"/>
    </row>
    <row r="988" ht="14.25" customHeight="1" spans="1:2">
      <c r="A988" s="2"/>
      <c r="B988" s="5"/>
    </row>
    <row r="989" ht="14.25" customHeight="1" spans="1:2">
      <c r="A989" s="2"/>
      <c r="B989" s="5"/>
    </row>
    <row r="990" ht="14.25" customHeight="1" spans="1:2">
      <c r="A990" s="2"/>
      <c r="B990" s="5"/>
    </row>
    <row r="991" ht="14.25" customHeight="1" spans="1:2">
      <c r="A991" s="2"/>
      <c r="B991" s="5"/>
    </row>
    <row r="992" ht="14.25" customHeight="1" spans="1:2">
      <c r="A992" s="2"/>
      <c r="B992" s="5"/>
    </row>
    <row r="993" ht="14.25" customHeight="1" spans="1:2">
      <c r="A993" s="2"/>
      <c r="B993" s="5"/>
    </row>
    <row r="994" ht="14.25" customHeight="1" spans="1:2">
      <c r="A994" s="2"/>
      <c r="B994" s="5"/>
    </row>
    <row r="995" ht="14.25" customHeight="1" spans="1:2">
      <c r="A995" s="2"/>
      <c r="B995" s="5"/>
    </row>
    <row r="996" ht="14.25" customHeight="1" spans="1:2">
      <c r="A996" s="2"/>
      <c r="B996" s="5"/>
    </row>
    <row r="997" ht="14.25" customHeight="1" spans="1:2">
      <c r="A997" s="2"/>
      <c r="B997" s="5"/>
    </row>
    <row r="998" ht="14.25" customHeight="1" spans="1:2">
      <c r="A998" s="2"/>
      <c r="B998" s="5"/>
    </row>
    <row r="999" ht="14.25" customHeight="1" spans="1:2">
      <c r="A999" s="2"/>
      <c r="B999" s="5"/>
    </row>
    <row r="1000" ht="14.25" customHeight="1" spans="1:2">
      <c r="A1000" s="2"/>
      <c r="B1000" s="5"/>
    </row>
  </sheetData>
  <pageMargins left="0.7" right="0.7" top="0.75" bottom="0.75" header="0" footer="0"/>
  <pageSetup paperSize="1" orientation="landscape"/>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5</vt:i4>
      </vt:variant>
    </vt:vector>
  </HeadingPairs>
  <TitlesOfParts>
    <vt:vector size="5" baseType="lpstr">
      <vt:lpstr>INDEX</vt:lpstr>
      <vt:lpstr>1. COMPANY PROFILE</vt:lpstr>
      <vt:lpstr>2. CASH BOOK</vt:lpstr>
      <vt:lpstr>3. BANK STATEMENT</vt:lpstr>
      <vt:lpstr>4. ADDITIONAL NOTES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HP</cp:lastModifiedBy>
  <dcterms:created xsi:type="dcterms:W3CDTF">2023-01-05T06:53:00Z</dcterms:created>
  <dcterms:modified xsi:type="dcterms:W3CDTF">2025-11-02T12:23:42Z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13CB9EB59DED47498525C79AA3907468_13</vt:lpwstr>
  </property>
  <property fmtid="{D5CDD505-2E9C-101B-9397-08002B2CF9AE}" pid="3" name="KSOProductBuildVer">
    <vt:lpwstr>1033-12.2.0.22549</vt:lpwstr>
  </property>
</Properties>
</file>